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D08A3D57-CFCA-431D-AAFD-873644AAC28A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Contributor Data File" sheetId="28" r:id="rId1"/>
    <sheet name="Contributor DataFile removdupes" sheetId="12" state="hidden" r:id="rId2"/>
  </sheets>
  <definedNames>
    <definedName name="_xlnm._FilterDatabase" localSheetId="0" hidden="1">'Contributor Data File'!$A$1:$Q$5012</definedName>
    <definedName name="_xlnm._FilterDatabase" localSheetId="1" hidden="1">'Contributor DataFile removdupes'!$A$1:$C$2942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23" i="28" l="1"/>
  <c r="J2991" i="28" l="1"/>
  <c r="J2992" i="28"/>
  <c r="J2993" i="28"/>
  <c r="J2500" i="28"/>
  <c r="J2501" i="28"/>
  <c r="J2502" i="28"/>
  <c r="J4047" i="28"/>
  <c r="J4048" i="28"/>
  <c r="J4049" i="28"/>
  <c r="J2000" i="28"/>
  <c r="J2001" i="28"/>
  <c r="J813" i="28"/>
  <c r="J814" i="28"/>
  <c r="J815" i="28"/>
  <c r="J2036" i="28"/>
  <c r="J2037" i="28"/>
  <c r="J2234" i="28"/>
  <c r="J2235" i="28"/>
  <c r="J2236" i="28"/>
  <c r="J2237" i="28"/>
  <c r="J1412" i="28"/>
  <c r="J1413" i="28"/>
  <c r="J1414" i="28"/>
  <c r="J1415" i="28"/>
  <c r="J4946" i="28"/>
  <c r="J4947" i="28"/>
  <c r="J4948" i="28"/>
  <c r="J3918" i="28"/>
  <c r="J3919" i="28"/>
  <c r="J3920" i="28"/>
  <c r="J3921" i="28"/>
  <c r="J3853" i="28"/>
  <c r="J3854" i="28"/>
  <c r="J2446" i="28"/>
  <c r="J2447" i="28"/>
  <c r="J1924" i="28"/>
  <c r="J1925" i="28"/>
  <c r="J1926" i="28"/>
  <c r="J391" i="28"/>
  <c r="J392" i="28"/>
  <c r="J393" i="28"/>
  <c r="J163" i="28"/>
  <c r="J164" i="28"/>
  <c r="J4411" i="28"/>
  <c r="J4412" i="28"/>
  <c r="J3748" i="28"/>
  <c r="J3749" i="28"/>
  <c r="J3750" i="28"/>
  <c r="J1394" i="28"/>
  <c r="J1395" i="28"/>
  <c r="J1396" i="28"/>
  <c r="J1397" i="28"/>
  <c r="J1398" i="28"/>
  <c r="J1399" i="28"/>
  <c r="J2400" i="28"/>
  <c r="J2401" i="28"/>
  <c r="J2402" i="28"/>
  <c r="J2403" i="28"/>
  <c r="J137" i="28"/>
  <c r="J138" i="28"/>
  <c r="J139" i="28"/>
  <c r="J140" i="28"/>
  <c r="J141" i="28"/>
  <c r="J142" i="28"/>
  <c r="J143" i="28"/>
  <c r="J2242" i="28"/>
  <c r="J2243" i="28"/>
  <c r="J2244" i="28"/>
  <c r="J3809" i="28"/>
  <c r="J3810" i="28"/>
  <c r="J3811" i="28"/>
  <c r="J3812" i="28"/>
  <c r="J3813" i="28"/>
  <c r="J3814" i="28"/>
  <c r="J3815" i="28"/>
  <c r="J3400" i="28"/>
  <c r="J3401" i="28"/>
  <c r="J3402" i="28"/>
  <c r="J3403" i="28"/>
  <c r="J3404" i="28"/>
  <c r="J3405" i="28"/>
  <c r="J3406" i="28"/>
  <c r="J3407" i="28"/>
  <c r="J3408" i="28"/>
  <c r="J2620" i="28"/>
  <c r="J2621" i="28"/>
  <c r="J2622" i="28"/>
  <c r="J2623" i="28"/>
  <c r="J2624" i="28"/>
  <c r="J2625" i="28"/>
  <c r="J2626" i="28"/>
  <c r="J2627" i="28"/>
  <c r="J4761" i="28"/>
  <c r="J4762" i="28"/>
  <c r="J4763" i="28"/>
  <c r="J4764" i="28"/>
  <c r="J4765" i="28"/>
  <c r="J4766" i="28"/>
  <c r="J4768" i="28"/>
  <c r="J4767" i="28"/>
  <c r="J4769" i="28"/>
  <c r="J4770" i="28"/>
  <c r="J4771" i="28"/>
  <c r="J798" i="28"/>
  <c r="J799" i="28"/>
  <c r="J800" i="28"/>
  <c r="J4640" i="28"/>
  <c r="J4641" i="28"/>
  <c r="J4642" i="28"/>
  <c r="J4643" i="28"/>
  <c r="J4644" i="28"/>
  <c r="J4645" i="28"/>
  <c r="J4646" i="28"/>
  <c r="J4647" i="28"/>
  <c r="J4648" i="28"/>
  <c r="J4649" i="28"/>
  <c r="J4650" i="28"/>
  <c r="J3196" i="28"/>
  <c r="J3198" i="28"/>
  <c r="J3197" i="28"/>
  <c r="J3199" i="28"/>
  <c r="J3200" i="28"/>
  <c r="J2031" i="28"/>
  <c r="J2032" i="28"/>
  <c r="J2033" i="28"/>
  <c r="J2034" i="28"/>
  <c r="J1316" i="28"/>
  <c r="J1317" i="28"/>
  <c r="J1318" i="28"/>
  <c r="J1319" i="28"/>
  <c r="J1320" i="28"/>
  <c r="J1321" i="28"/>
  <c r="J1322" i="28"/>
  <c r="J1105" i="28"/>
  <c r="J1106" i="28"/>
  <c r="J1107" i="28"/>
  <c r="J1108" i="28"/>
  <c r="J1109" i="28"/>
  <c r="J1111" i="28"/>
  <c r="J1110" i="28"/>
  <c r="J128" i="28"/>
  <c r="J129" i="28"/>
  <c r="J130" i="28"/>
  <c r="J131" i="28"/>
  <c r="J3721" i="28"/>
  <c r="J3722" i="28"/>
  <c r="J3723" i="28"/>
  <c r="J3724" i="28"/>
  <c r="J3725" i="28"/>
  <c r="J3726" i="28"/>
  <c r="J3727" i="28"/>
  <c r="J3728" i="28"/>
  <c r="J3729" i="28"/>
  <c r="J1244" i="28"/>
  <c r="J1245" i="28"/>
  <c r="J1246" i="28"/>
  <c r="J1247" i="28"/>
  <c r="J1248" i="28"/>
  <c r="J1249" i="28"/>
  <c r="J1250" i="28"/>
  <c r="J1251" i="28"/>
  <c r="J1252" i="28"/>
  <c r="J4609" i="28"/>
  <c r="J4610" i="28"/>
  <c r="J4611" i="28"/>
  <c r="J4612" i="28"/>
  <c r="J1093" i="28"/>
  <c r="J1094" i="28"/>
  <c r="J1095" i="28"/>
  <c r="J1096" i="28"/>
  <c r="J1097" i="28"/>
  <c r="J3332" i="28"/>
  <c r="J3331" i="28"/>
  <c r="J3333" i="28"/>
  <c r="J3334" i="28"/>
  <c r="J3335" i="28"/>
  <c r="J3336" i="28"/>
  <c r="J3337" i="28"/>
  <c r="J3338" i="28"/>
  <c r="J3339" i="28"/>
  <c r="J3098" i="28"/>
  <c r="J3099" i="28"/>
  <c r="J3100" i="28"/>
  <c r="J3101" i="28"/>
  <c r="J3102" i="28"/>
  <c r="J3103" i="28"/>
  <c r="J3104" i="28"/>
  <c r="J3105" i="28"/>
  <c r="J1616" i="28"/>
  <c r="J1617" i="28"/>
  <c r="J1618" i="28"/>
  <c r="J1619" i="28"/>
  <c r="J362" i="28"/>
  <c r="J363" i="28"/>
  <c r="J364" i="28"/>
  <c r="J365" i="28"/>
  <c r="J366" i="28"/>
  <c r="J367" i="28"/>
  <c r="J368" i="28"/>
  <c r="J369" i="28"/>
  <c r="J370" i="28"/>
  <c r="J371" i="28"/>
  <c r="J372" i="28"/>
  <c r="J640" i="28"/>
  <c r="J1303" i="28"/>
  <c r="J1304" i="28"/>
  <c r="J1305" i="28"/>
  <c r="J4975" i="28"/>
  <c r="J632" i="28"/>
  <c r="J1814" i="28"/>
  <c r="J2677" i="28"/>
  <c r="J2291" i="28"/>
  <c r="J2292" i="28"/>
  <c r="J2293" i="28"/>
  <c r="J144" i="28"/>
  <c r="J145" i="28"/>
  <c r="J1572" i="28"/>
  <c r="J1573" i="28"/>
  <c r="J1574" i="28"/>
  <c r="J2904" i="28"/>
  <c r="J4782" i="28"/>
  <c r="J4150" i="28"/>
  <c r="J780" i="28"/>
  <c r="J716" i="28"/>
  <c r="J717" i="28"/>
  <c r="J718" i="28"/>
  <c r="J3271" i="28"/>
  <c r="J1979" i="28"/>
  <c r="J1980" i="28"/>
  <c r="J1981" i="28"/>
  <c r="J1982" i="28"/>
  <c r="J1983" i="28"/>
  <c r="J1984" i="28"/>
  <c r="J4384" i="28"/>
  <c r="J4385" i="28"/>
  <c r="J4386" i="28"/>
  <c r="J3857" i="28"/>
  <c r="J907" i="28"/>
  <c r="J904" i="28"/>
  <c r="J905" i="28"/>
  <c r="J906" i="28"/>
  <c r="J1192" i="28"/>
  <c r="J4066" i="28"/>
  <c r="J4966" i="28"/>
  <c r="J4968" i="28"/>
  <c r="J4967" i="28"/>
  <c r="J4965" i="28"/>
  <c r="J1139" i="28"/>
  <c r="J3390" i="28"/>
  <c r="J679" i="28"/>
  <c r="J4027" i="28"/>
  <c r="J4019" i="28"/>
  <c r="J4020" i="28"/>
  <c r="J4021" i="28"/>
  <c r="J4022" i="28"/>
  <c r="J4023" i="28"/>
  <c r="J1204" i="28"/>
  <c r="J3642" i="28"/>
  <c r="J3643" i="28"/>
  <c r="J3644" i="28"/>
  <c r="J135" i="28"/>
  <c r="J2658" i="28"/>
  <c r="J4951" i="28"/>
  <c r="J4952" i="28"/>
  <c r="J4953" i="28"/>
  <c r="J4482" i="28"/>
  <c r="J4918" i="28"/>
  <c r="J2442" i="28"/>
  <c r="J1594" i="28"/>
  <c r="J1595" i="28"/>
  <c r="J1596" i="28"/>
  <c r="J382" i="28"/>
  <c r="J3276" i="28"/>
  <c r="J3277" i="28"/>
  <c r="J3278" i="28"/>
  <c r="J3279" i="28"/>
  <c r="J1491" i="28"/>
  <c r="J1492" i="28"/>
  <c r="J1493" i="28"/>
  <c r="J4246" i="28"/>
  <c r="J2373" i="28"/>
  <c r="J2701" i="28"/>
  <c r="J1235" i="28"/>
  <c r="J4444" i="28"/>
  <c r="J4600" i="28"/>
  <c r="J4000" i="28"/>
  <c r="J4001" i="28"/>
  <c r="J4002" i="28"/>
  <c r="J495" i="28"/>
  <c r="J4284" i="28"/>
  <c r="J120" i="28"/>
  <c r="J121" i="28"/>
  <c r="J122" i="28"/>
  <c r="J123" i="28"/>
  <c r="J4896" i="28"/>
  <c r="J4897" i="28"/>
  <c r="J320" i="28"/>
  <c r="J321" i="28"/>
  <c r="J322" i="28"/>
  <c r="J323" i="28"/>
  <c r="J324" i="28"/>
  <c r="J94" i="28"/>
  <c r="J2125" i="28"/>
  <c r="J2707" i="28"/>
  <c r="J2706" i="28"/>
  <c r="J2913" i="28"/>
  <c r="J2931" i="28"/>
  <c r="J1133" i="28"/>
  <c r="J1971" i="28"/>
  <c r="J1917" i="28"/>
  <c r="J2228" i="28"/>
  <c r="J2229" i="28"/>
  <c r="J2230" i="28"/>
  <c r="J2226" i="28"/>
  <c r="J2891" i="28"/>
  <c r="J2892" i="28"/>
  <c r="J2893" i="28"/>
  <c r="J2894" i="28"/>
  <c r="J2895" i="28"/>
  <c r="J4117" i="28"/>
  <c r="J2749" i="28"/>
  <c r="J2750" i="28"/>
  <c r="J4371" i="28"/>
  <c r="J930" i="28"/>
  <c r="J3476" i="28"/>
  <c r="J1771" i="28"/>
  <c r="J2030" i="28"/>
  <c r="J4529" i="28"/>
  <c r="J728" i="28"/>
  <c r="J3665" i="28"/>
  <c r="J1380" i="28"/>
  <c r="J3672" i="28"/>
  <c r="J1148" i="28"/>
  <c r="J1635" i="28"/>
  <c r="J1636" i="28"/>
  <c r="J641" i="28"/>
  <c r="J639" i="28"/>
  <c r="J586" i="28"/>
  <c r="J587" i="28"/>
  <c r="J616" i="28"/>
  <c r="J1490" i="28"/>
  <c r="J2417" i="28"/>
  <c r="J1956" i="28"/>
  <c r="J4227" i="28"/>
  <c r="J228" i="28"/>
  <c r="J2692" i="28"/>
  <c r="J1070" i="28"/>
  <c r="J1527" i="28"/>
  <c r="J1950" i="28"/>
  <c r="J4443" i="28"/>
  <c r="J4196" i="28"/>
  <c r="J4197" i="28"/>
  <c r="J3266" i="28"/>
  <c r="J3732" i="28"/>
  <c r="J2602" i="28"/>
  <c r="J3567" i="28"/>
  <c r="J3568" i="28"/>
  <c r="J3569" i="28"/>
  <c r="J3570" i="28"/>
  <c r="J3571" i="28"/>
  <c r="J3572" i="28"/>
  <c r="J3573" i="28"/>
  <c r="J3574" i="28"/>
  <c r="J3427" i="28"/>
  <c r="J3428" i="28"/>
  <c r="J3429" i="28"/>
  <c r="J3430" i="28"/>
  <c r="J3431" i="28"/>
  <c r="J2121" i="28"/>
  <c r="J2122" i="28"/>
  <c r="J2123" i="28"/>
  <c r="J2584" i="28"/>
  <c r="J2585" i="28"/>
  <c r="J2586" i="28"/>
  <c r="J1532" i="28"/>
  <c r="J115" i="28"/>
  <c r="J97" i="28"/>
  <c r="J98" i="28"/>
  <c r="J99" i="28"/>
  <c r="J100" i="28"/>
  <c r="J101" i="28"/>
  <c r="J65" i="28"/>
  <c r="J66" i="28"/>
  <c r="J2482" i="28"/>
  <c r="J3029" i="28"/>
  <c r="J758" i="28"/>
  <c r="J759" i="28"/>
  <c r="J760" i="28"/>
  <c r="J761" i="28"/>
  <c r="J762" i="28"/>
  <c r="J910" i="28"/>
  <c r="J4724" i="28"/>
  <c r="J4725" i="28"/>
  <c r="J4726" i="28"/>
  <c r="J4727" i="28"/>
  <c r="J4728" i="28"/>
  <c r="J4729" i="28"/>
  <c r="J4730" i="28"/>
  <c r="J1131" i="28"/>
  <c r="J78" i="28"/>
  <c r="J3900" i="28"/>
  <c r="J4559" i="28"/>
  <c r="J1625" i="28"/>
  <c r="J1624" i="28"/>
  <c r="J596" i="28"/>
  <c r="J3172" i="28"/>
  <c r="J3173" i="28"/>
  <c r="J3174" i="28"/>
  <c r="J4936" i="28"/>
  <c r="J2319" i="28"/>
  <c r="J2286" i="28"/>
  <c r="J2269" i="28"/>
  <c r="J2270" i="28"/>
  <c r="J2317" i="28"/>
  <c r="J2249" i="28"/>
  <c r="J2705" i="28"/>
  <c r="J4005" i="28"/>
  <c r="J3491" i="28"/>
  <c r="J3492" i="28"/>
  <c r="J3493" i="28"/>
  <c r="J24" i="28"/>
  <c r="J25" i="28"/>
  <c r="J26" i="28"/>
  <c r="J27" i="28"/>
  <c r="J157" i="28"/>
  <c r="J158" i="28"/>
  <c r="J159" i="28"/>
  <c r="J3137" i="28"/>
  <c r="J4453" i="28"/>
  <c r="J2693" i="28"/>
  <c r="J2694" i="28"/>
  <c r="J2695" i="28"/>
  <c r="J2811" i="28"/>
  <c r="J517" i="28"/>
  <c r="J329" i="28"/>
  <c r="J2666" i="28"/>
  <c r="J2667" i="28"/>
  <c r="J2668" i="28"/>
  <c r="J2669" i="28"/>
  <c r="J2671" i="28"/>
  <c r="J2670" i="28"/>
  <c r="J353" i="28"/>
  <c r="J3501" i="28"/>
  <c r="J3363" i="28"/>
  <c r="J2746" i="28"/>
  <c r="J2747" i="28"/>
  <c r="J2748" i="28"/>
  <c r="J2785" i="28"/>
  <c r="J4539" i="28"/>
  <c r="J1167" i="28"/>
  <c r="J1166" i="28"/>
  <c r="J1165" i="28"/>
  <c r="J1061" i="28"/>
  <c r="J1062" i="28"/>
  <c r="J1063" i="28"/>
  <c r="J1064" i="28"/>
  <c r="J1065" i="28"/>
  <c r="J1066" i="28"/>
  <c r="J412" i="28"/>
  <c r="J513" i="28"/>
  <c r="J4830" i="28"/>
  <c r="J490" i="28"/>
  <c r="J2690" i="28"/>
  <c r="J3535" i="28"/>
  <c r="J4293" i="28"/>
  <c r="J4878" i="28"/>
  <c r="J4879" i="28"/>
  <c r="J1033" i="28"/>
  <c r="J4805" i="28"/>
  <c r="J642" i="28"/>
  <c r="J4806" i="28"/>
  <c r="J4807" i="28"/>
  <c r="J4808" i="28"/>
  <c r="J4901" i="28"/>
  <c r="J4902" i="28"/>
  <c r="J2649" i="28"/>
  <c r="J2650" i="28"/>
  <c r="J710" i="28"/>
  <c r="J1745" i="28"/>
  <c r="J3617" i="28"/>
  <c r="J2588" i="28"/>
  <c r="J2589" i="28"/>
  <c r="J1756" i="28"/>
  <c r="J484" i="28"/>
  <c r="J4510" i="28"/>
  <c r="J1645" i="28"/>
  <c r="J903" i="28"/>
  <c r="J4540" i="28"/>
  <c r="J3546" i="28"/>
  <c r="J1117" i="28"/>
  <c r="J1118" i="28"/>
  <c r="J1051" i="28"/>
  <c r="J4515" i="28"/>
  <c r="J1205" i="28"/>
  <c r="J1206" i="28"/>
  <c r="J1207" i="28"/>
  <c r="J4574" i="28"/>
  <c r="J2532" i="28"/>
  <c r="J2457" i="28"/>
  <c r="J2458" i="28"/>
  <c r="J2347" i="28"/>
  <c r="J2348" i="28"/>
  <c r="J3128" i="28"/>
  <c r="J1310" i="28"/>
  <c r="J2320" i="28"/>
  <c r="J31" i="28"/>
  <c r="J32" i="28"/>
  <c r="J33" i="28"/>
  <c r="J4309" i="28"/>
  <c r="J1446" i="28"/>
  <c r="J859" i="28"/>
  <c r="J4487" i="28"/>
  <c r="J3267" i="28"/>
  <c r="J4605" i="28"/>
  <c r="J4455" i="28"/>
  <c r="J2539" i="28"/>
  <c r="J2135" i="28"/>
  <c r="J2136" i="28"/>
  <c r="J2137" i="28"/>
  <c r="J2138" i="28"/>
  <c r="J1089" i="28"/>
  <c r="J1656" i="28"/>
  <c r="J1467" i="28"/>
  <c r="J1468" i="28"/>
  <c r="J1469" i="28"/>
  <c r="J485" i="28"/>
  <c r="J1500" i="28"/>
  <c r="J979" i="28"/>
  <c r="J1711" i="28"/>
  <c r="J3756" i="28"/>
  <c r="J3394" i="28"/>
  <c r="J2955" i="28"/>
  <c r="J2956" i="28"/>
  <c r="J2957" i="28"/>
  <c r="J2530" i="28"/>
  <c r="J2531" i="28"/>
  <c r="J1820" i="28"/>
  <c r="J1821" i="28"/>
  <c r="J1822" i="28"/>
  <c r="J1823" i="28"/>
  <c r="J1824" i="28"/>
  <c r="J1272" i="28"/>
  <c r="J3702" i="28"/>
  <c r="J4579" i="28"/>
  <c r="J2767" i="28"/>
  <c r="J2768" i="28"/>
  <c r="J2769" i="28"/>
  <c r="J4686" i="28"/>
  <c r="J30" i="28"/>
  <c r="J783" i="28"/>
  <c r="J784" i="28"/>
  <c r="J785" i="28"/>
  <c r="J786" i="28"/>
  <c r="J61" i="28"/>
  <c r="J4920" i="28"/>
  <c r="J2721" i="28"/>
  <c r="J2276" i="28"/>
  <c r="J2275" i="28"/>
  <c r="J4530" i="28"/>
  <c r="J1211" i="28"/>
  <c r="J2603" i="28"/>
  <c r="J3125" i="28"/>
  <c r="J5011" i="28"/>
  <c r="J2133" i="28"/>
  <c r="J788" i="28"/>
  <c r="J4985" i="28"/>
  <c r="J4772" i="28"/>
  <c r="J4606" i="28"/>
  <c r="J4660" i="28"/>
  <c r="J697" i="28"/>
  <c r="J696" i="28"/>
  <c r="J4471" i="28"/>
  <c r="J3184" i="28"/>
  <c r="J3042" i="28"/>
  <c r="J4331" i="28"/>
  <c r="J4332" i="28"/>
  <c r="J4382" i="28"/>
  <c r="J931" i="28"/>
  <c r="J188" i="28"/>
  <c r="J1690" i="28"/>
  <c r="J4031" i="28"/>
  <c r="J1237" i="28"/>
  <c r="J1238" i="28"/>
  <c r="J2547" i="28"/>
  <c r="J4076" i="28"/>
  <c r="J4184" i="28"/>
  <c r="J2821" i="28"/>
  <c r="J2822" i="28"/>
  <c r="J4355" i="28"/>
  <c r="J4590" i="28"/>
  <c r="J3380" i="28"/>
  <c r="J4446" i="28"/>
  <c r="J4447" i="28"/>
  <c r="J4448" i="28"/>
  <c r="J646" i="28"/>
  <c r="J701" i="28"/>
  <c r="J4677" i="28"/>
  <c r="J4678" i="28"/>
  <c r="J1589" i="28"/>
  <c r="J1528" i="28"/>
  <c r="J4478" i="28"/>
  <c r="J3450" i="28"/>
  <c r="J3751" i="28"/>
  <c r="J2055" i="28"/>
  <c r="J4343" i="28"/>
  <c r="J1753" i="28"/>
  <c r="J2338" i="28"/>
  <c r="J1462" i="28"/>
  <c r="J1863" i="28"/>
  <c r="J2997" i="28"/>
  <c r="J2321" i="28"/>
  <c r="J2322" i="28"/>
  <c r="J2323" i="28"/>
  <c r="J2324" i="28"/>
  <c r="J1334" i="28"/>
  <c r="J3156" i="28"/>
  <c r="J3157" i="28"/>
  <c r="J3158" i="28"/>
  <c r="J3159" i="28"/>
  <c r="J3160" i="28"/>
  <c r="J3161" i="28"/>
  <c r="J3162" i="28"/>
  <c r="J3163" i="28"/>
  <c r="J3703" i="28"/>
  <c r="J3704" i="28"/>
  <c r="J3671" i="28"/>
  <c r="J3243" i="28"/>
  <c r="J1326" i="28"/>
  <c r="J2503" i="28"/>
  <c r="J2504" i="28"/>
  <c r="J4245" i="28"/>
  <c r="J1787" i="28"/>
  <c r="J4561" i="28"/>
  <c r="J2527" i="28"/>
  <c r="J2093" i="28"/>
  <c r="J1715" i="28"/>
  <c r="J1716" i="28"/>
  <c r="J4423" i="28"/>
  <c r="J3426" i="28"/>
  <c r="J3425" i="28"/>
  <c r="J4239" i="28"/>
  <c r="J1687" i="28"/>
  <c r="J4848" i="28"/>
  <c r="J699" i="28"/>
  <c r="J3391" i="28"/>
  <c r="J4547" i="28"/>
  <c r="J1688" i="28"/>
  <c r="J3616" i="28"/>
  <c r="J3909" i="28"/>
  <c r="J1473" i="28"/>
  <c r="J738" i="28"/>
  <c r="J3761" i="28"/>
  <c r="J1766" i="28"/>
  <c r="J1294" i="28"/>
  <c r="J4928" i="28"/>
  <c r="J929" i="28"/>
  <c r="J4604" i="28"/>
  <c r="J2846" i="28"/>
  <c r="J2652" i="28"/>
  <c r="J2190" i="28"/>
  <c r="J2189" i="28"/>
  <c r="J2134" i="28"/>
  <c r="J3913" i="28"/>
  <c r="J1126" i="28"/>
  <c r="J1127" i="28"/>
  <c r="J1309" i="28"/>
  <c r="J4068" i="28"/>
  <c r="J3521" i="28"/>
  <c r="J578" i="28"/>
  <c r="J4697" i="28"/>
  <c r="J1210" i="28"/>
  <c r="J1735" i="28"/>
  <c r="J1012" i="28"/>
  <c r="J989" i="28"/>
  <c r="J1067" i="28"/>
  <c r="J1011" i="28"/>
  <c r="J4582" i="28"/>
  <c r="J2948" i="28"/>
  <c r="J2916" i="28"/>
  <c r="J733" i="28"/>
  <c r="J4168" i="28"/>
  <c r="J359" i="28"/>
  <c r="J2460" i="28"/>
  <c r="J4294" i="28"/>
  <c r="J2390" i="28"/>
  <c r="J436" i="28"/>
  <c r="J411" i="28"/>
  <c r="J593" i="28"/>
  <c r="J2505" i="28"/>
  <c r="J332" i="28"/>
  <c r="J955" i="28"/>
  <c r="J4891" i="28"/>
  <c r="J4571" i="28"/>
  <c r="J4921" i="28"/>
  <c r="J208" i="28"/>
  <c r="J2511" i="28"/>
  <c r="J2533" i="28"/>
  <c r="J2534" i="28"/>
  <c r="J4684" i="28"/>
  <c r="J4942" i="28"/>
  <c r="J1083" i="28"/>
  <c r="J1084" i="28"/>
  <c r="J4881" i="28"/>
  <c r="J4608" i="28"/>
  <c r="J1563" i="28"/>
  <c r="J1276" i="28"/>
  <c r="J148" i="28"/>
  <c r="J149" i="28"/>
  <c r="J150" i="28"/>
  <c r="J151" i="28"/>
  <c r="J152" i="28"/>
  <c r="J153" i="28"/>
  <c r="J147" i="28"/>
  <c r="J1709" i="28"/>
  <c r="J3526" i="28"/>
  <c r="J3863" i="28"/>
  <c r="J1209" i="28"/>
  <c r="J3605" i="28"/>
  <c r="J3618" i="28"/>
  <c r="J1212" i="28"/>
  <c r="J1339" i="28"/>
  <c r="J3826" i="28"/>
  <c r="J3344" i="28"/>
  <c r="J3145" i="28"/>
  <c r="J3301" i="28"/>
  <c r="J4381" i="28"/>
  <c r="J3806" i="28"/>
  <c r="J4013" i="28"/>
  <c r="J502" i="28"/>
  <c r="J2448" i="28"/>
  <c r="J1898" i="28"/>
  <c r="J4542" i="28"/>
  <c r="J637" i="28"/>
  <c r="J845" i="28"/>
  <c r="J893" i="28"/>
  <c r="J3164" i="28"/>
  <c r="J1819" i="28"/>
  <c r="J4426" i="28"/>
  <c r="J2040" i="28"/>
  <c r="J3545" i="28"/>
  <c r="J4738" i="28"/>
  <c r="J1807" i="28"/>
  <c r="J1354" i="28"/>
  <c r="J3195" i="28"/>
  <c r="J4683" i="28"/>
  <c r="J4657" i="28"/>
  <c r="J4652" i="28"/>
  <c r="J4656" i="28"/>
  <c r="J4653" i="28"/>
  <c r="J4654" i="28"/>
  <c r="J4655" i="28"/>
  <c r="J3740" i="28"/>
  <c r="J3741" i="28"/>
  <c r="J3742" i="28"/>
  <c r="J3743" i="28"/>
  <c r="J2152" i="28"/>
  <c r="J2153" i="28"/>
  <c r="J2154" i="28"/>
  <c r="J3511" i="28"/>
  <c r="J3512" i="28"/>
  <c r="J3513" i="28"/>
  <c r="J3514" i="28"/>
  <c r="J1054" i="28"/>
  <c r="J1055" i="28"/>
  <c r="J1056" i="28"/>
  <c r="J1057" i="28"/>
  <c r="J1058" i="28"/>
  <c r="J1059" i="28"/>
  <c r="J3223" i="28"/>
  <c r="J3224" i="28"/>
  <c r="J3226" i="28"/>
  <c r="J3225" i="28"/>
  <c r="J3227" i="28"/>
  <c r="J3228" i="28"/>
  <c r="J3229" i="28"/>
  <c r="J3230" i="28"/>
  <c r="J3231" i="28"/>
  <c r="J3232" i="28"/>
  <c r="J3233" i="28"/>
  <c r="J3234" i="28"/>
  <c r="J3235" i="28"/>
  <c r="J3236" i="28"/>
  <c r="J1965" i="28"/>
  <c r="J1966" i="28"/>
  <c r="J1967" i="28"/>
  <c r="J1968" i="28"/>
  <c r="J1969" i="28"/>
  <c r="J1834" i="28"/>
  <c r="J1835" i="28"/>
  <c r="J1836" i="28"/>
  <c r="J1837" i="28"/>
  <c r="J1838" i="28"/>
  <c r="J1839" i="28"/>
  <c r="J1840" i="28"/>
  <c r="J1841" i="28"/>
  <c r="J1842" i="28"/>
  <c r="J1843" i="28"/>
  <c r="J1844" i="28"/>
  <c r="J1845" i="28"/>
  <c r="J1846" i="28"/>
  <c r="J1847" i="28"/>
  <c r="J1848" i="28"/>
  <c r="J1849" i="28"/>
  <c r="J1850" i="28"/>
  <c r="J1851" i="28"/>
  <c r="J1852" i="28"/>
  <c r="J3419" i="28"/>
  <c r="J3420" i="28"/>
  <c r="J3421" i="28"/>
  <c r="J3422" i="28"/>
  <c r="J4431" i="28"/>
  <c r="J4432" i="28"/>
  <c r="J4433" i="28"/>
  <c r="J4434" i="28"/>
  <c r="J4435" i="28"/>
  <c r="J4436" i="28"/>
  <c r="J4437" i="28"/>
  <c r="J4438" i="28"/>
  <c r="J2218" i="28"/>
  <c r="J2219" i="28"/>
  <c r="J2220" i="28"/>
  <c r="J4275" i="28"/>
  <c r="J4276" i="28"/>
  <c r="J4277" i="28"/>
  <c r="J4278" i="28"/>
  <c r="J4279" i="28"/>
  <c r="J4280" i="28"/>
  <c r="J4281" i="28"/>
  <c r="J4831" i="28"/>
  <c r="J4832" i="28"/>
  <c r="J4833" i="28"/>
  <c r="J2109" i="28"/>
  <c r="J2110" i="28"/>
  <c r="J2111" i="28"/>
  <c r="J1802" i="28"/>
  <c r="J1803" i="28"/>
  <c r="J1804" i="28"/>
  <c r="J1805" i="28"/>
  <c r="J4119" i="28"/>
  <c r="J4120" i="28"/>
  <c r="J2058" i="28"/>
  <c r="J2059" i="28"/>
  <c r="J2060" i="28"/>
  <c r="J2302" i="28"/>
  <c r="J2303" i="28"/>
  <c r="J4214" i="28"/>
  <c r="J4215" i="28"/>
  <c r="J4216" i="28"/>
  <c r="J4217" i="28"/>
  <c r="J2551" i="28"/>
  <c r="J2552" i="28"/>
  <c r="J2553" i="28"/>
  <c r="J602" i="28"/>
  <c r="J603" i="28"/>
  <c r="J604" i="28"/>
  <c r="J605" i="28"/>
  <c r="J606" i="28"/>
  <c r="J607" i="28"/>
  <c r="J608" i="28"/>
  <c r="J609" i="28"/>
  <c r="J610" i="28"/>
  <c r="J3551" i="28"/>
  <c r="J3552" i="28"/>
  <c r="J3553" i="28"/>
  <c r="J3554" i="28"/>
  <c r="J3555" i="28"/>
  <c r="J3556" i="28"/>
  <c r="J3557" i="28"/>
  <c r="J3558" i="28"/>
  <c r="J3559" i="28"/>
  <c r="J739" i="28"/>
  <c r="J740" i="28"/>
  <c r="J741" i="28"/>
  <c r="J742" i="28"/>
  <c r="J743" i="28"/>
  <c r="J744" i="28"/>
  <c r="J745" i="28"/>
  <c r="J746" i="28"/>
  <c r="J747" i="28"/>
  <c r="J748" i="28"/>
  <c r="J749" i="28"/>
  <c r="J750" i="28"/>
  <c r="J751" i="28"/>
  <c r="J752" i="28"/>
  <c r="J753" i="28"/>
  <c r="J2260" i="28"/>
  <c r="J2261" i="28"/>
  <c r="J2262" i="28"/>
  <c r="J2263" i="28"/>
  <c r="J2264" i="28"/>
  <c r="J4898" i="28"/>
  <c r="J4899" i="28"/>
  <c r="J4900" i="28"/>
  <c r="J3254" i="28"/>
  <c r="J3255" i="28"/>
  <c r="J3256" i="28"/>
  <c r="J3257" i="28"/>
  <c r="J3258" i="28"/>
  <c r="J3259" i="28"/>
  <c r="J3260" i="28"/>
  <c r="J3261" i="28"/>
  <c r="J1929" i="28"/>
  <c r="J1930" i="28"/>
  <c r="J1931" i="28"/>
  <c r="J1932" i="28"/>
  <c r="J1933" i="28"/>
  <c r="J2361" i="28"/>
  <c r="J2362" i="28"/>
  <c r="J2363" i="28"/>
  <c r="J2364" i="28"/>
  <c r="J2365" i="28"/>
  <c r="J2366" i="28"/>
  <c r="J3590" i="28"/>
  <c r="J3591" i="28"/>
  <c r="J3592" i="28"/>
  <c r="J3593" i="28"/>
  <c r="J3594" i="28"/>
  <c r="J3595" i="28"/>
  <c r="J3596" i="28"/>
  <c r="J3597" i="28"/>
  <c r="J3598" i="28"/>
  <c r="J1048" i="28"/>
  <c r="J1049" i="28"/>
  <c r="J1050" i="28"/>
  <c r="J2098" i="28"/>
  <c r="J2099" i="28"/>
  <c r="J2100" i="28"/>
  <c r="J2408" i="28"/>
  <c r="J2409" i="28"/>
  <c r="J5001" i="28"/>
  <c r="J5002" i="28"/>
  <c r="J4679" i="28"/>
  <c r="J4680" i="28"/>
  <c r="J3980" i="28"/>
  <c r="J2250" i="28"/>
  <c r="J2251" i="28"/>
  <c r="J2736" i="28"/>
  <c r="J2737" i="28"/>
  <c r="J2738" i="28"/>
  <c r="J556" i="28"/>
  <c r="J557" i="28"/>
  <c r="J558" i="28"/>
  <c r="J559" i="28"/>
  <c r="J154" i="28"/>
  <c r="J155" i="28"/>
  <c r="J156" i="28"/>
  <c r="J2315" i="28"/>
  <c r="J2316" i="28"/>
  <c r="J1098" i="28"/>
  <c r="J1777" i="28"/>
  <c r="J1778" i="28"/>
  <c r="J414" i="28"/>
  <c r="J415" i="28"/>
  <c r="J416" i="28"/>
  <c r="J417" i="28"/>
  <c r="J419" i="28"/>
  <c r="J418" i="28"/>
  <c r="J4416" i="28"/>
  <c r="J4417" i="28"/>
  <c r="J553" i="28"/>
  <c r="J554" i="28"/>
  <c r="J3280" i="28"/>
  <c r="J3281" i="28"/>
  <c r="J4085" i="28"/>
  <c r="J4086" i="28"/>
  <c r="J4930" i="28"/>
  <c r="J4931" i="28"/>
  <c r="J4932" i="28"/>
  <c r="J1042" i="28"/>
  <c r="J1043" i="28"/>
  <c r="J1044" i="28"/>
  <c r="J1045" i="28"/>
  <c r="J1046" i="28"/>
  <c r="J2798" i="28"/>
  <c r="J2799" i="28"/>
  <c r="J630" i="28"/>
  <c r="J289" i="28"/>
  <c r="J2043" i="28"/>
  <c r="J2045" i="28"/>
  <c r="J3884" i="28"/>
  <c r="J3885" i="28"/>
  <c r="J4518" i="28"/>
  <c r="J4519" i="28"/>
  <c r="J4372" i="28"/>
  <c r="J1799" i="28"/>
  <c r="J1800" i="28"/>
  <c r="J4788" i="28"/>
  <c r="J4789" i="28"/>
  <c r="J4790" i="28"/>
  <c r="J4937" i="28"/>
  <c r="J2141" i="28"/>
  <c r="J2142" i="28"/>
  <c r="J2143" i="28"/>
  <c r="J4418" i="28"/>
  <c r="J4419" i="28"/>
  <c r="J4420" i="28"/>
  <c r="J480" i="28"/>
  <c r="J481" i="28"/>
  <c r="J1605" i="28"/>
  <c r="J1606" i="28"/>
  <c r="J1607" i="28"/>
  <c r="J1608" i="28"/>
  <c r="J3175" i="28"/>
  <c r="J3176" i="28"/>
  <c r="J3177" i="28"/>
  <c r="J3178" i="28"/>
  <c r="J3179" i="28"/>
  <c r="J4092" i="28"/>
  <c r="J4093" i="28"/>
  <c r="J4094" i="28"/>
  <c r="J4095" i="28"/>
  <c r="J2217" i="28"/>
  <c r="J2213" i="28"/>
  <c r="J2214" i="28"/>
  <c r="J2215" i="28"/>
  <c r="J2216" i="28"/>
  <c r="J1158" i="28"/>
  <c r="J1159" i="28"/>
  <c r="J1160" i="28"/>
  <c r="J1161" i="28"/>
  <c r="J1162" i="28"/>
  <c r="J1163" i="28"/>
  <c r="J874" i="28"/>
  <c r="J875" i="28"/>
  <c r="J876" i="28"/>
  <c r="J877" i="28"/>
  <c r="J878" i="28"/>
  <c r="J879" i="28"/>
  <c r="J3982" i="28"/>
  <c r="J3983" i="28"/>
  <c r="J3984" i="28"/>
  <c r="J3985" i="28"/>
  <c r="J3986" i="28"/>
  <c r="J3987" i="28"/>
  <c r="J1691" i="28"/>
  <c r="J1692" i="28"/>
  <c r="J1693" i="28"/>
  <c r="J1694" i="28"/>
  <c r="J1695" i="28"/>
  <c r="J1696" i="28"/>
  <c r="J1697" i="28"/>
  <c r="J1698" i="28"/>
  <c r="J35" i="28"/>
  <c r="J36" i="28"/>
  <c r="J37" i="28"/>
  <c r="J38" i="28"/>
  <c r="J39" i="28"/>
  <c r="J40" i="28"/>
  <c r="J41" i="28"/>
  <c r="J313" i="28"/>
  <c r="J314" i="28"/>
  <c r="J315" i="28"/>
  <c r="J316" i="28"/>
  <c r="J317" i="28"/>
  <c r="J318" i="28"/>
  <c r="J319" i="28"/>
  <c r="J175" i="28"/>
  <c r="J176" i="28"/>
  <c r="J177" i="28"/>
  <c r="J178" i="28"/>
  <c r="J2" i="28"/>
  <c r="J3" i="28"/>
  <c r="J4" i="28"/>
  <c r="J5" i="28"/>
  <c r="J6" i="28"/>
  <c r="J7" i="28"/>
  <c r="J3356" i="28"/>
  <c r="J3357" i="28"/>
  <c r="J3358" i="28"/>
  <c r="J3359" i="28"/>
  <c r="J4955" i="28"/>
  <c r="J4956" i="28"/>
  <c r="J4957" i="28"/>
  <c r="J4958" i="28"/>
  <c r="J4959" i="28"/>
  <c r="J4960" i="28"/>
  <c r="J4961" i="28"/>
  <c r="J4962" i="28"/>
  <c r="J4963" i="28"/>
  <c r="J4964" i="28"/>
  <c r="J3634" i="28"/>
  <c r="J3635" i="28"/>
  <c r="J3636" i="28"/>
  <c r="J3637" i="28"/>
  <c r="J3638" i="28"/>
  <c r="J3639" i="28"/>
  <c r="J3640" i="28"/>
  <c r="J3641" i="28"/>
  <c r="J3397" i="28"/>
  <c r="J3398" i="28"/>
  <c r="J1040" i="28"/>
  <c r="J1041" i="28"/>
  <c r="J2272" i="28"/>
  <c r="J2273" i="28"/>
  <c r="J3796" i="28"/>
  <c r="J3797" i="28"/>
  <c r="J3798" i="28"/>
  <c r="J4923" i="28"/>
  <c r="J4924" i="28"/>
  <c r="J4925" i="28"/>
  <c r="J1340" i="28"/>
  <c r="J1341" i="28"/>
  <c r="J1342" i="28"/>
  <c r="J1343" i="28"/>
  <c r="J1137" i="28"/>
  <c r="J1138" i="28"/>
  <c r="J1228" i="28"/>
  <c r="J1229" i="28"/>
  <c r="J2506" i="28"/>
  <c r="J2507" i="28"/>
  <c r="J2508" i="28"/>
  <c r="J4633" i="28"/>
  <c r="J4634" i="28"/>
  <c r="J1569" i="28"/>
  <c r="J1570" i="28"/>
  <c r="J1571" i="28"/>
  <c r="J860" i="28"/>
  <c r="J861" i="28"/>
  <c r="J4273" i="28"/>
  <c r="J4274" i="28"/>
  <c r="J984" i="28"/>
  <c r="J985" i="28"/>
  <c r="J986" i="28"/>
  <c r="J836" i="28"/>
  <c r="J837" i="28"/>
  <c r="J838" i="28"/>
  <c r="J839" i="28"/>
  <c r="J840" i="28"/>
  <c r="J841" i="28"/>
  <c r="J842" i="28"/>
  <c r="J843" i="28"/>
  <c r="J3209" i="28"/>
  <c r="J3210" i="28"/>
  <c r="J3211" i="28"/>
  <c r="J3212" i="28"/>
  <c r="J4739" i="28"/>
  <c r="J4740" i="28"/>
  <c r="J4741" i="28"/>
  <c r="J4742" i="28"/>
  <c r="J1935" i="28"/>
  <c r="J1936" i="28"/>
  <c r="J1937" i="28"/>
  <c r="J1938" i="28"/>
  <c r="J1939" i="28"/>
  <c r="J2630" i="28"/>
  <c r="J2631" i="28"/>
  <c r="J2632" i="28"/>
  <c r="J2633" i="28"/>
  <c r="J2634" i="28"/>
  <c r="J2635" i="28"/>
  <c r="J2636" i="28"/>
  <c r="J2611" i="28"/>
  <c r="J2612" i="28"/>
  <c r="J2613" i="28"/>
  <c r="J2614" i="28"/>
  <c r="J2615" i="28"/>
  <c r="J2616" i="28"/>
  <c r="J2617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4056" i="28"/>
  <c r="J4057" i="28"/>
  <c r="J4058" i="28"/>
  <c r="J4059" i="28"/>
  <c r="J4060" i="28"/>
  <c r="J4061" i="28"/>
  <c r="J4172" i="28"/>
  <c r="J4173" i="28"/>
  <c r="J4174" i="28"/>
  <c r="J4175" i="28"/>
  <c r="J4176" i="28"/>
  <c r="J4177" i="28"/>
  <c r="J1168" i="28"/>
  <c r="J1169" i="28"/>
  <c r="J1170" i="28"/>
  <c r="J2252" i="28"/>
  <c r="J2253" i="28"/>
  <c r="J2254" i="28"/>
  <c r="J2255" i="28"/>
  <c r="J2256" i="28"/>
  <c r="J2257" i="28"/>
  <c r="J2258" i="28"/>
  <c r="J3923" i="28"/>
  <c r="J3924" i="28"/>
  <c r="J2949" i="28"/>
  <c r="J2950" i="28"/>
  <c r="J2951" i="28"/>
  <c r="J2952" i="28"/>
  <c r="J2953" i="28"/>
  <c r="J2954" i="28"/>
  <c r="J3026" i="28"/>
  <c r="J3027" i="28"/>
  <c r="J3028" i="28"/>
  <c r="J3689" i="28"/>
  <c r="J3690" i="28"/>
  <c r="J3691" i="28"/>
  <c r="J3692" i="28"/>
  <c r="J3693" i="28"/>
  <c r="J3694" i="28"/>
  <c r="J3695" i="28"/>
  <c r="J3696" i="28"/>
  <c r="J3697" i="28"/>
  <c r="J3698" i="28"/>
  <c r="J3699" i="28"/>
  <c r="J3700" i="28"/>
  <c r="J3701" i="28"/>
  <c r="J3527" i="28"/>
  <c r="J3528" i="28"/>
  <c r="J3532" i="28"/>
  <c r="J3529" i="28"/>
  <c r="J3530" i="28"/>
  <c r="J3533" i="28"/>
  <c r="J3531" i="28"/>
  <c r="J4310" i="28"/>
  <c r="J4311" i="28"/>
  <c r="J4312" i="28"/>
  <c r="J4313" i="28"/>
  <c r="J4314" i="28"/>
  <c r="J4315" i="28"/>
  <c r="J4316" i="28"/>
  <c r="J4317" i="28"/>
  <c r="J4318" i="28"/>
  <c r="J4319" i="28"/>
  <c r="J4320" i="28"/>
  <c r="J4321" i="28"/>
  <c r="J4322" i="28"/>
  <c r="J4323" i="28"/>
  <c r="J4324" i="28"/>
  <c r="J4325" i="28"/>
  <c r="J1891" i="28"/>
  <c r="J1892" i="28"/>
  <c r="J1893" i="28"/>
  <c r="J898" i="28"/>
  <c r="J2554" i="28"/>
  <c r="J2555" i="28"/>
  <c r="J2791" i="28"/>
  <c r="J2792" i="28"/>
  <c r="J1280" i="28"/>
  <c r="J394" i="28"/>
  <c r="J395" i="28"/>
  <c r="J4592" i="28"/>
  <c r="J4593" i="28"/>
  <c r="J3181" i="28"/>
  <c r="J3182" i="28"/>
  <c r="J3183" i="28"/>
  <c r="J2518" i="28"/>
  <c r="J2519" i="28"/>
  <c r="J4847" i="28"/>
  <c r="J3036" i="28"/>
  <c r="J3037" i="28"/>
  <c r="J846" i="28"/>
  <c r="J847" i="28"/>
  <c r="J848" i="28"/>
  <c r="J849" i="28"/>
  <c r="J850" i="28"/>
  <c r="J851" i="28"/>
  <c r="J2580" i="28"/>
  <c r="J2581" i="28"/>
  <c r="J424" i="28"/>
  <c r="J425" i="28"/>
  <c r="J2046" i="28"/>
  <c r="J2047" i="28"/>
  <c r="J2278" i="28"/>
  <c r="J2279" i="28"/>
  <c r="J2280" i="28"/>
  <c r="J2281" i="28"/>
  <c r="J2282" i="28"/>
  <c r="J2283" i="28"/>
  <c r="J2298" i="28"/>
  <c r="J2299" i="28"/>
  <c r="J2232" i="28"/>
  <c r="J2233" i="28"/>
  <c r="J2598" i="28"/>
  <c r="J2599" i="28"/>
  <c r="J1881" i="28"/>
  <c r="J47" i="28"/>
  <c r="J48" i="28"/>
  <c r="J4128" i="28"/>
  <c r="J4129" i="28"/>
  <c r="J4933" i="28"/>
  <c r="J4934" i="28"/>
  <c r="J2793" i="28"/>
  <c r="J2794" i="28"/>
  <c r="J2795" i="28"/>
  <c r="J1222" i="28"/>
  <c r="J1223" i="28"/>
  <c r="J3274" i="28"/>
  <c r="J3275" i="28"/>
  <c r="J2525" i="28"/>
  <c r="J2526" i="28"/>
  <c r="J4090" i="28"/>
  <c r="J4091" i="28"/>
  <c r="J1193" i="28"/>
  <c r="J1194" i="28"/>
  <c r="J2468" i="28"/>
  <c r="J2469" i="28"/>
  <c r="J3889" i="28"/>
  <c r="J3890" i="28"/>
  <c r="J3891" i="28"/>
  <c r="J2094" i="28"/>
  <c r="J2095" i="28"/>
  <c r="J310" i="28"/>
  <c r="J311" i="28"/>
  <c r="J3024" i="28"/>
  <c r="J3025" i="28"/>
  <c r="J4779" i="28"/>
  <c r="J4780" i="28"/>
  <c r="J1037" i="28"/>
  <c r="J1038" i="28"/>
  <c r="J124" i="28"/>
  <c r="J125" i="28"/>
  <c r="J1155" i="28"/>
  <c r="J1156" i="28"/>
  <c r="J2600" i="28"/>
  <c r="J2601" i="28"/>
  <c r="J3106" i="28"/>
  <c r="J3107" i="28"/>
  <c r="J2130" i="28"/>
  <c r="J2131" i="28"/>
  <c r="J3626" i="28"/>
  <c r="J3549" i="28"/>
  <c r="J3550" i="28"/>
  <c r="J2655" i="28"/>
  <c r="J2656" i="28"/>
  <c r="J3993" i="28"/>
  <c r="J3994" i="28"/>
  <c r="J1520" i="28"/>
  <c r="J1521" i="28"/>
  <c r="J4751" i="28"/>
  <c r="J4870" i="28"/>
  <c r="J3347" i="28"/>
  <c r="J4601" i="28"/>
  <c r="J4602" i="28"/>
  <c r="J4306" i="28"/>
  <c r="J4307" i="28"/>
  <c r="J4308" i="28"/>
  <c r="J4333" i="28"/>
  <c r="J4334" i="28"/>
  <c r="J4335" i="28"/>
  <c r="J2645" i="28"/>
  <c r="J2646" i="28"/>
  <c r="J2647" i="28"/>
  <c r="J3948" i="28"/>
  <c r="J3949" i="28"/>
  <c r="J3950" i="28"/>
  <c r="J42" i="28"/>
  <c r="J43" i="28"/>
  <c r="J44" i="28"/>
  <c r="J45" i="28"/>
  <c r="J2086" i="28"/>
  <c r="J2087" i="28"/>
  <c r="J2088" i="28"/>
  <c r="J2089" i="28"/>
  <c r="J2591" i="28"/>
  <c r="J2592" i="28"/>
  <c r="J2593" i="28"/>
  <c r="J2594" i="28"/>
  <c r="J2595" i="28"/>
  <c r="J1435" i="28"/>
  <c r="J1436" i="28"/>
  <c r="J1437" i="28"/>
  <c r="J1185" i="28"/>
  <c r="J1186" i="28"/>
  <c r="J1187" i="28"/>
  <c r="J1188" i="28"/>
  <c r="J1189" i="28"/>
  <c r="J1190" i="28"/>
  <c r="J1673" i="28"/>
  <c r="J1674" i="28"/>
  <c r="J1675" i="28"/>
  <c r="J1676" i="28"/>
  <c r="J1677" i="28"/>
  <c r="J1678" i="28"/>
  <c r="J1679" i="28"/>
  <c r="J1680" i="28"/>
  <c r="J1681" i="28"/>
  <c r="J1682" i="28"/>
  <c r="J1683" i="28"/>
  <c r="J1684" i="28"/>
  <c r="J1685" i="28"/>
  <c r="J1686" i="28"/>
  <c r="J1429" i="28"/>
  <c r="J1430" i="28"/>
  <c r="J1431" i="28"/>
  <c r="J1432" i="28"/>
  <c r="J1433" i="28"/>
  <c r="J1434" i="28"/>
  <c r="J3217" i="28"/>
  <c r="J3218" i="28"/>
  <c r="J3219" i="28"/>
  <c r="J3220" i="28"/>
  <c r="J3221" i="28"/>
  <c r="J3222" i="28"/>
  <c r="J2015" i="28"/>
  <c r="J2016" i="28"/>
  <c r="J2017" i="28"/>
  <c r="J2018" i="28"/>
  <c r="J2019" i="28"/>
  <c r="J2020" i="28"/>
  <c r="J2021" i="28"/>
  <c r="J2022" i="28"/>
  <c r="J2024" i="28"/>
  <c r="J2023" i="28"/>
  <c r="J2025" i="28"/>
  <c r="J2026" i="28"/>
  <c r="J2027" i="28"/>
  <c r="J2813" i="28"/>
  <c r="J2814" i="28"/>
  <c r="J2815" i="28"/>
  <c r="J2816" i="28"/>
  <c r="J2817" i="28"/>
  <c r="J2818" i="28"/>
  <c r="J224" i="28"/>
  <c r="J225" i="28"/>
  <c r="J226" i="28"/>
  <c r="J227" i="28"/>
  <c r="J3864" i="28"/>
  <c r="J3865" i="28"/>
  <c r="J3866" i="28"/>
  <c r="J3867" i="28"/>
  <c r="J3868" i="28"/>
  <c r="J3869" i="28"/>
  <c r="J2379" i="28"/>
  <c r="J2380" i="28"/>
  <c r="J2381" i="28"/>
  <c r="J2382" i="28"/>
  <c r="J2383" i="28"/>
  <c r="J2384" i="28"/>
  <c r="J3967" i="28"/>
  <c r="J3968" i="28"/>
  <c r="J3969" i="28"/>
  <c r="J3970" i="28"/>
  <c r="J3971" i="28"/>
  <c r="J3972" i="28"/>
  <c r="J4717" i="28"/>
  <c r="J4718" i="28"/>
  <c r="J4719" i="28"/>
  <c r="J4720" i="28"/>
  <c r="J1902" i="28"/>
  <c r="J1903" i="28"/>
  <c r="J1904" i="28"/>
  <c r="J1905" i="28"/>
  <c r="J1906" i="28"/>
  <c r="J1907" i="28"/>
  <c r="J4814" i="28"/>
  <c r="J4815" i="28"/>
  <c r="J4816" i="28"/>
  <c r="J4817" i="28"/>
  <c r="J4818" i="28"/>
  <c r="J4819" i="28"/>
  <c r="J4820" i="28"/>
  <c r="J4821" i="28"/>
  <c r="J4822" i="28"/>
  <c r="J4823" i="28"/>
  <c r="J4987" i="28"/>
  <c r="J4988" i="28"/>
  <c r="J4989" i="28"/>
  <c r="J4990" i="28"/>
  <c r="J4991" i="28"/>
  <c r="J4992" i="28"/>
  <c r="J4993" i="28"/>
  <c r="J4994" i="28"/>
  <c r="J4995" i="28"/>
  <c r="J4996" i="28"/>
  <c r="J2800" i="28"/>
  <c r="J2801" i="28"/>
  <c r="J2802" i="28"/>
  <c r="J2803" i="28"/>
  <c r="J2804" i="28"/>
  <c r="J2805" i="28"/>
  <c r="J2806" i="28"/>
  <c r="J1006" i="28"/>
  <c r="J1007" i="28"/>
  <c r="J1008" i="28"/>
  <c r="J2557" i="28"/>
  <c r="J2558" i="28"/>
  <c r="J3433" i="28"/>
  <c r="J3434" i="28"/>
  <c r="J3435" i="28"/>
  <c r="J3515" i="28"/>
  <c r="J3516" i="28"/>
  <c r="J3517" i="28"/>
  <c r="J1671" i="28"/>
  <c r="J1672" i="28"/>
  <c r="J3118" i="28"/>
  <c r="J3119" i="28"/>
  <c r="J3120" i="28"/>
  <c r="J3121" i="28"/>
  <c r="J3122" i="28"/>
  <c r="J865" i="28"/>
  <c r="J866" i="28"/>
  <c r="J867" i="28"/>
  <c r="J868" i="28"/>
  <c r="J869" i="28"/>
  <c r="J2922" i="28"/>
  <c r="J2923" i="28"/>
  <c r="J2924" i="28"/>
  <c r="J2925" i="28"/>
  <c r="J2926" i="28"/>
  <c r="J2927" i="28"/>
  <c r="J2928" i="28"/>
  <c r="J1197" i="28"/>
  <c r="J1198" i="28"/>
  <c r="J1199" i="28"/>
  <c r="J2654" i="28"/>
  <c r="J2063" i="28"/>
  <c r="J2064" i="28"/>
  <c r="J2065" i="28"/>
  <c r="J2066" i="28"/>
  <c r="J2067" i="28"/>
  <c r="J2068" i="28"/>
  <c r="J2069" i="28"/>
  <c r="J2070" i="28"/>
  <c r="J2071" i="28"/>
  <c r="J2072" i="28"/>
  <c r="J2073" i="28"/>
  <c r="J2074" i="28"/>
  <c r="J2075" i="28"/>
  <c r="J2076" i="28"/>
  <c r="J2077" i="28"/>
  <c r="J2078" i="28"/>
  <c r="J2079" i="28"/>
  <c r="J4339" i="28"/>
  <c r="J4691" i="28"/>
  <c r="J4692" i="28"/>
  <c r="J4690" i="28"/>
  <c r="J4513" i="28"/>
  <c r="J4514" i="28"/>
  <c r="J4491" i="28"/>
  <c r="J4492" i="28"/>
  <c r="J482" i="28"/>
  <c r="J483" i="28"/>
  <c r="J3744" i="28"/>
  <c r="J3745" i="28"/>
  <c r="J2311" i="28"/>
  <c r="J2312" i="28"/>
  <c r="J3462" i="28"/>
  <c r="J3463" i="28"/>
  <c r="J2758" i="28"/>
  <c r="J2759" i="28"/>
  <c r="J1200" i="28"/>
  <c r="J4287" i="28"/>
  <c r="J4288" i="28"/>
  <c r="J1240" i="28"/>
  <c r="J1241" i="28"/>
  <c r="J3474" i="28"/>
  <c r="J3475" i="28"/>
  <c r="J633" i="28"/>
  <c r="J634" i="28"/>
  <c r="J4037" i="28"/>
  <c r="J4035" i="28"/>
  <c r="J4036" i="28"/>
  <c r="J4034" i="28"/>
  <c r="J3377" i="28"/>
  <c r="J3378" i="28"/>
  <c r="J2862" i="28"/>
  <c r="J2863" i="28"/>
  <c r="J2725" i="28"/>
  <c r="J2726" i="28"/>
  <c r="J49" i="28"/>
  <c r="J50" i="28"/>
  <c r="J3959" i="28"/>
  <c r="J3960" i="28"/>
  <c r="J3961" i="28"/>
  <c r="J1220" i="28"/>
  <c r="J1221" i="28"/>
  <c r="J1359" i="28"/>
  <c r="J1360" i="28"/>
  <c r="J2169" i="28"/>
  <c r="J2170" i="28"/>
  <c r="J2171" i="28"/>
  <c r="J4079" i="28"/>
  <c r="J4080" i="28"/>
  <c r="J476" i="28"/>
  <c r="J477" i="28"/>
  <c r="J478" i="28"/>
  <c r="J4827" i="28"/>
  <c r="J4828" i="28"/>
  <c r="J2200" i="28"/>
  <c r="J2201" i="28"/>
  <c r="J2202" i="28"/>
  <c r="J4114" i="28"/>
  <c r="J4115" i="28"/>
  <c r="J4663" i="28"/>
  <c r="J4664" i="28"/>
  <c r="J4665" i="28"/>
  <c r="J1327" i="28"/>
  <c r="J1328" i="28"/>
  <c r="J1329" i="28"/>
  <c r="J1330" i="28"/>
  <c r="J1331" i="28"/>
  <c r="J1829" i="28"/>
  <c r="J1830" i="28"/>
  <c r="J1831" i="28"/>
  <c r="J1832" i="28"/>
  <c r="J1833" i="28"/>
  <c r="J1783" i="28"/>
  <c r="J1784" i="28"/>
  <c r="J1785" i="28"/>
  <c r="J1375" i="28"/>
  <c r="J1387" i="28"/>
  <c r="J1388" i="28"/>
  <c r="J1389" i="28"/>
  <c r="J1390" i="28"/>
  <c r="J1297" i="28"/>
  <c r="J1298" i="28"/>
  <c r="J1299" i="28"/>
  <c r="J1300" i="28"/>
  <c r="J1301" i="28"/>
  <c r="J790" i="28"/>
  <c r="J791" i="28"/>
  <c r="J792" i="28"/>
  <c r="J793" i="28"/>
  <c r="J794" i="28"/>
  <c r="J795" i="28"/>
  <c r="J796" i="28"/>
  <c r="J797" i="28"/>
  <c r="J2571" i="28"/>
  <c r="J2572" i="28"/>
  <c r="J2573" i="28"/>
  <c r="J2574" i="28"/>
  <c r="J2575" i="28"/>
  <c r="J4838" i="28"/>
  <c r="J4839" i="28"/>
  <c r="J4840" i="28"/>
  <c r="J1997" i="28"/>
  <c r="J1998" i="28"/>
  <c r="J1754" i="28"/>
  <c r="J1755" i="28"/>
  <c r="J2488" i="28"/>
  <c r="J2489" i="28"/>
  <c r="J102" i="28"/>
  <c r="J103" i="28"/>
  <c r="J104" i="28"/>
  <c r="J105" i="28"/>
  <c r="J3114" i="28"/>
  <c r="J4666" i="28"/>
  <c r="J4667" i="28"/>
  <c r="J4668" i="28"/>
  <c r="J662" i="28"/>
  <c r="J663" i="28"/>
  <c r="J664" i="28"/>
  <c r="J665" i="28"/>
  <c r="J666" i="28"/>
  <c r="J667" i="28"/>
  <c r="J668" i="28"/>
  <c r="J669" i="28"/>
  <c r="J670" i="28"/>
  <c r="J671" i="28"/>
  <c r="J972" i="28"/>
  <c r="J973" i="28"/>
  <c r="J974" i="28"/>
  <c r="J2195" i="28"/>
  <c r="J2196" i="28"/>
  <c r="J2197" i="28"/>
  <c r="J2198" i="28"/>
  <c r="J2209" i="28"/>
  <c r="J2210" i="28"/>
  <c r="J2211" i="28"/>
  <c r="J2212" i="28"/>
  <c r="J1882" i="28"/>
  <c r="J1883" i="28"/>
  <c r="J1884" i="28"/>
  <c r="J1885" i="28"/>
  <c r="J1886" i="28"/>
  <c r="J1887" i="28"/>
  <c r="J1888" i="28"/>
  <c r="J1889" i="28"/>
  <c r="J1890" i="28"/>
  <c r="J2709" i="28"/>
  <c r="J2710" i="28"/>
  <c r="J2711" i="28"/>
  <c r="J2712" i="28"/>
  <c r="J2713" i="28"/>
  <c r="J1494" i="28"/>
  <c r="J1495" i="28"/>
  <c r="J1496" i="28"/>
  <c r="J1497" i="28"/>
  <c r="J1498" i="28"/>
  <c r="J3093" i="28"/>
  <c r="J3094" i="28"/>
  <c r="J3897" i="28"/>
  <c r="J3898" i="28"/>
  <c r="J426" i="28"/>
  <c r="J427" i="28"/>
  <c r="J428" i="28"/>
  <c r="J429" i="28"/>
  <c r="J4202" i="28"/>
  <c r="J4203" i="28"/>
  <c r="J4204" i="28"/>
  <c r="J2520" i="28"/>
  <c r="J2521" i="28"/>
  <c r="J2522" i="28"/>
  <c r="J2523" i="28"/>
  <c r="J4007" i="28"/>
  <c r="J4008" i="28"/>
  <c r="J4009" i="28"/>
  <c r="J4010" i="28"/>
  <c r="J4011" i="28"/>
  <c r="J2907" i="28"/>
  <c r="J2908" i="28"/>
  <c r="J2909" i="28"/>
  <c r="J2910" i="28"/>
  <c r="J2911" i="28"/>
  <c r="J2912" i="28"/>
  <c r="J1737" i="28"/>
  <c r="J1738" i="28"/>
  <c r="J2396" i="28"/>
  <c r="J2397" i="28"/>
  <c r="J689" i="28"/>
  <c r="J2241" i="28"/>
  <c r="J3034" i="28"/>
  <c r="J292" i="28"/>
  <c r="J448" i="28"/>
  <c r="J1864" i="28"/>
  <c r="J1865" i="28"/>
  <c r="J3858" i="28"/>
  <c r="J3887" i="28"/>
  <c r="J825" i="28"/>
  <c r="J1031" i="28"/>
  <c r="J162" i="28"/>
  <c r="J712" i="28"/>
  <c r="J620" i="28"/>
  <c r="J4943" i="28"/>
  <c r="J3346" i="28"/>
  <c r="J443" i="28"/>
  <c r="J562" i="28"/>
  <c r="J3763" i="28"/>
  <c r="J2516" i="28"/>
  <c r="J2517" i="28"/>
  <c r="J601" i="28"/>
  <c r="J498" i="28"/>
  <c r="J3758" i="28"/>
  <c r="J3759" i="28"/>
  <c r="J3760" i="28"/>
  <c r="J236" i="28"/>
  <c r="J1525" i="28"/>
  <c r="J1987" i="28"/>
  <c r="J1132" i="28"/>
  <c r="J2223" i="28"/>
  <c r="J2224" i="28"/>
  <c r="J2857" i="28"/>
  <c r="J2858" i="28"/>
  <c r="J1880" i="28"/>
  <c r="J2879" i="28"/>
  <c r="J1369" i="28"/>
  <c r="J1028" i="28"/>
  <c r="J2156" i="28"/>
  <c r="J2850" i="28"/>
  <c r="J4613" i="28"/>
  <c r="J1215" i="28"/>
  <c r="J4358" i="28"/>
  <c r="J1744" i="28"/>
  <c r="J2267" i="28"/>
  <c r="J2754" i="28"/>
  <c r="J3565" i="28"/>
  <c r="J3566" i="28"/>
  <c r="J1634" i="28"/>
  <c r="J599" i="28"/>
  <c r="J1230" i="28"/>
  <c r="J3245" i="28"/>
  <c r="J1526" i="28"/>
  <c r="J1087" i="28"/>
  <c r="J1648" i="28"/>
  <c r="J3314" i="28"/>
  <c r="J808" i="28"/>
  <c r="J3432" i="28"/>
  <c r="J1973" i="28"/>
  <c r="J4485" i="28"/>
  <c r="J4304" i="28"/>
  <c r="J4305" i="28"/>
  <c r="J2146" i="28"/>
  <c r="J2147" i="28"/>
  <c r="J3215" i="28"/>
  <c r="J4182" i="28"/>
  <c r="J3111" i="28"/>
  <c r="J2657" i="28"/>
  <c r="J283" i="28"/>
  <c r="J4997" i="28"/>
  <c r="J2940" i="28"/>
  <c r="J1427" i="28"/>
  <c r="J3719" i="28"/>
  <c r="J3808" i="28"/>
  <c r="J2444" i="28"/>
  <c r="J2167" i="28"/>
  <c r="J2168" i="28"/>
  <c r="J1424" i="28"/>
  <c r="J3840" i="28"/>
  <c r="J863" i="28"/>
  <c r="J765" i="28"/>
  <c r="J234" i="28"/>
  <c r="J235" i="28"/>
  <c r="J4219" i="28"/>
  <c r="J2308" i="28"/>
  <c r="J1801" i="28"/>
  <c r="J1970" i="28"/>
  <c r="J1157" i="28"/>
  <c r="J1999" i="28"/>
  <c r="J1780" i="28"/>
  <c r="J1781" i="28"/>
  <c r="J397" i="28"/>
  <c r="J2684" i="28"/>
  <c r="J789" i="28"/>
  <c r="J3979" i="28"/>
  <c r="J4685" i="28"/>
  <c r="J3351" i="28"/>
  <c r="J4756" i="28"/>
  <c r="J28" i="28"/>
  <c r="J4507" i="28"/>
  <c r="J2375" i="28"/>
  <c r="J4506" i="28"/>
  <c r="J2884" i="28"/>
  <c r="J1068" i="28"/>
  <c r="J1069" i="28"/>
  <c r="J3459" i="28"/>
  <c r="J3944" i="28"/>
  <c r="J1332" i="28"/>
  <c r="J541" i="28"/>
  <c r="J542" i="28"/>
  <c r="J4156" i="28"/>
  <c r="J2180" i="28"/>
  <c r="J2181" i="28"/>
  <c r="J2492" i="28"/>
  <c r="J635" i="28"/>
  <c r="J3495" i="28"/>
  <c r="J3496" i="28"/>
  <c r="J4493" i="28"/>
  <c r="J4461" i="28"/>
  <c r="J1259" i="28"/>
  <c r="J1349" i="28"/>
  <c r="J546" i="28"/>
  <c r="J1723" i="28"/>
  <c r="J1724" i="28"/>
  <c r="J1727" i="28"/>
  <c r="J2812" i="28"/>
  <c r="J2883" i="28"/>
  <c r="J1515" i="28"/>
  <c r="J3542" i="28"/>
  <c r="J4635" i="28"/>
  <c r="J4636" i="28"/>
  <c r="J4637" i="28"/>
  <c r="J4638" i="28"/>
  <c r="J2915" i="28"/>
  <c r="J4855" i="28"/>
  <c r="J1027" i="28"/>
  <c r="J1769" i="28"/>
  <c r="J1770" i="28"/>
  <c r="J3674" i="28"/>
  <c r="J892" i="28"/>
  <c r="J891" i="28"/>
  <c r="J240" i="28"/>
  <c r="J1459" i="28"/>
  <c r="J205" i="28"/>
  <c r="J1416" i="28"/>
  <c r="J1060" i="28"/>
  <c r="J71" i="28"/>
  <c r="J2394" i="28"/>
  <c r="J1513" i="28"/>
  <c r="J244" i="28"/>
  <c r="J4167" i="28"/>
  <c r="J2044" i="28"/>
  <c r="J3610" i="28"/>
  <c r="J970" i="28"/>
  <c r="J3343" i="28"/>
  <c r="J179" i="28"/>
  <c r="J2061" i="28"/>
  <c r="J768" i="28"/>
  <c r="J1955" i="28"/>
  <c r="J1357" i="28"/>
  <c r="J2371" i="28"/>
  <c r="J1025" i="28"/>
  <c r="J1026" i="28"/>
  <c r="J1017" i="28"/>
  <c r="J3804" i="28"/>
  <c r="J4661" i="28"/>
  <c r="J3779" i="28"/>
  <c r="J862" i="28"/>
  <c r="J1940" i="28"/>
  <c r="J4298" i="28"/>
  <c r="J3614" i="28"/>
  <c r="J1949" i="28"/>
  <c r="J3883" i="28"/>
  <c r="J4390" i="28"/>
  <c r="J1010" i="28"/>
  <c r="J239" i="28"/>
  <c r="J10" i="28"/>
  <c r="J3244" i="28"/>
  <c r="J4986" i="28"/>
  <c r="J3612" i="28"/>
  <c r="J1535" i="28"/>
  <c r="J2461" i="28"/>
  <c r="J569" i="28"/>
  <c r="J2608" i="28"/>
  <c r="J2841" i="28"/>
  <c r="J249" i="28"/>
  <c r="J1713" i="28"/>
  <c r="J3171" i="28"/>
  <c r="J4130" i="28"/>
  <c r="J3413" i="28"/>
  <c r="J3414" i="28"/>
  <c r="J2590" i="28"/>
  <c r="J1714" i="28"/>
  <c r="J1712" i="28"/>
  <c r="J4716" i="28"/>
  <c r="J299" i="28"/>
  <c r="J941" i="28"/>
  <c r="J302" i="28"/>
  <c r="J2989" i="28"/>
  <c r="J378" i="28"/>
  <c r="J326" i="28"/>
  <c r="J1791" i="28"/>
  <c r="J677" i="28"/>
  <c r="J3309" i="28"/>
  <c r="J1731" i="28"/>
  <c r="J1722" i="28"/>
  <c r="J4999" i="28"/>
  <c r="J3393" i="28"/>
  <c r="J1218" i="28"/>
  <c r="J3355" i="28"/>
  <c r="J3544" i="28"/>
  <c r="J2809" i="28"/>
  <c r="J1872" i="28"/>
  <c r="J4064" i="28"/>
  <c r="J3345" i="28"/>
  <c r="J978" i="28"/>
  <c r="J1470" i="28"/>
  <c r="J1853" i="28"/>
  <c r="J4430" i="28"/>
  <c r="J3915" i="28"/>
  <c r="J3458" i="28"/>
  <c r="J530" i="28"/>
  <c r="J531" i="28"/>
  <c r="J273" i="28"/>
  <c r="J274" i="28"/>
  <c r="J2886" i="28"/>
  <c r="J2887" i="28"/>
  <c r="J4165" i="28"/>
  <c r="J4166" i="28"/>
  <c r="J1265" i="28"/>
  <c r="J1266" i="28"/>
  <c r="J4356" i="28"/>
  <c r="J4357" i="28"/>
  <c r="J1720" i="28"/>
  <c r="J1721" i="28"/>
  <c r="J4597" i="28"/>
  <c r="J4598" i="28"/>
  <c r="J2995" i="28"/>
  <c r="J2996" i="28"/>
  <c r="J1113" i="28"/>
  <c r="J1114" i="28"/>
  <c r="J2112" i="28"/>
  <c r="J2113" i="28"/>
  <c r="J2114" i="28"/>
  <c r="J2115" i="28"/>
  <c r="J925" i="28"/>
  <c r="J926" i="28"/>
  <c r="J1612" i="28"/>
  <c r="J1613" i="28"/>
  <c r="J3681" i="28"/>
  <c r="J3682" i="28"/>
  <c r="J1522" i="28"/>
  <c r="J1523" i="28"/>
  <c r="J4687" i="28"/>
  <c r="J4688" i="28"/>
  <c r="J4826" i="28"/>
  <c r="J960" i="28"/>
  <c r="J961" i="28"/>
  <c r="J459" i="28"/>
  <c r="J460" i="28"/>
  <c r="J461" i="28"/>
  <c r="J1808" i="28"/>
  <c r="J1809" i="28"/>
  <c r="J1810" i="28"/>
  <c r="J1811" i="28"/>
  <c r="J2433" i="28"/>
  <c r="J2434" i="28"/>
  <c r="J2435" i="28"/>
  <c r="J2436" i="28"/>
  <c r="J1448" i="28"/>
  <c r="J1449" i="28"/>
  <c r="J1450" i="28"/>
  <c r="J1451" i="28"/>
  <c r="J284" i="28"/>
  <c r="J285" i="28"/>
  <c r="J286" i="28"/>
  <c r="J287" i="28"/>
  <c r="J2966" i="28"/>
  <c r="J2967" i="28"/>
  <c r="J2968" i="28"/>
  <c r="J2969" i="28"/>
  <c r="J88" i="28"/>
  <c r="J89" i="28"/>
  <c r="J90" i="28"/>
  <c r="J91" i="28"/>
  <c r="J518" i="28"/>
  <c r="J519" i="28"/>
  <c r="J520" i="28"/>
  <c r="J2471" i="28"/>
  <c r="J2472" i="28"/>
  <c r="J2473" i="28"/>
  <c r="J2474" i="28"/>
  <c r="J2475" i="28"/>
  <c r="J2476" i="28"/>
  <c r="J2477" i="28"/>
  <c r="J2478" i="28"/>
  <c r="J965" i="28"/>
  <c r="J966" i="28"/>
  <c r="J967" i="28"/>
  <c r="J1578" i="28"/>
  <c r="J1579" i="28"/>
  <c r="J1580" i="28"/>
  <c r="J1581" i="28"/>
  <c r="J1582" i="28"/>
  <c r="J1583" i="28"/>
  <c r="J1584" i="28"/>
  <c r="J1585" i="28"/>
  <c r="J1586" i="28"/>
  <c r="J1587" i="28"/>
  <c r="J3844" i="28"/>
  <c r="J3845" i="28"/>
  <c r="J3846" i="28"/>
  <c r="J1081" i="28"/>
  <c r="J1077" i="28"/>
  <c r="J1078" i="28"/>
  <c r="J1079" i="28"/>
  <c r="J1080" i="28"/>
  <c r="J4698" i="28"/>
  <c r="J4699" i="28"/>
  <c r="J4700" i="28"/>
  <c r="J4701" i="28"/>
  <c r="J4702" i="28"/>
  <c r="J4703" i="28"/>
  <c r="J195" i="28"/>
  <c r="J196" i="28"/>
  <c r="J197" i="28"/>
  <c r="J198" i="28"/>
  <c r="J430" i="28"/>
  <c r="J431" i="28"/>
  <c r="J432" i="28"/>
  <c r="J433" i="28"/>
  <c r="J911" i="28"/>
  <c r="J912" i="28"/>
  <c r="J913" i="28"/>
  <c r="J914" i="28"/>
  <c r="J915" i="28"/>
  <c r="J916" i="28"/>
  <c r="J2083" i="28"/>
  <c r="J2084" i="28"/>
  <c r="J2085" i="28"/>
  <c r="J4404" i="28"/>
  <c r="J4405" i="28"/>
  <c r="J4406" i="28"/>
  <c r="J4407" i="28"/>
  <c r="J4408" i="28"/>
  <c r="J4409" i="28"/>
  <c r="J4410" i="28"/>
  <c r="J4088" i="28"/>
  <c r="J4089" i="28"/>
  <c r="J1876" i="28"/>
  <c r="J1877" i="28"/>
  <c r="J2867" i="28"/>
  <c r="J2866" i="28"/>
  <c r="J2868" i="28"/>
  <c r="J2869" i="28"/>
  <c r="J2870" i="28"/>
  <c r="J2871" i="28"/>
  <c r="J2872" i="28"/>
  <c r="J2873" i="28"/>
  <c r="J2874" i="28"/>
  <c r="J388" i="28"/>
  <c r="J389" i="28"/>
  <c r="J390" i="28"/>
  <c r="J2178" i="28"/>
  <c r="J2179" i="28"/>
  <c r="J3001" i="28"/>
  <c r="J3002" i="28"/>
  <c r="J4981" i="28"/>
  <c r="J4982" i="28"/>
  <c r="J3962" i="28"/>
  <c r="J3963" i="28"/>
  <c r="J3964" i="28"/>
  <c r="J4520" i="28"/>
  <c r="J4521" i="28"/>
  <c r="J4522" i="28"/>
  <c r="J4523" i="28"/>
  <c r="J3203" i="28"/>
  <c r="J3204" i="28"/>
  <c r="J3205" i="28"/>
  <c r="J3206" i="28"/>
  <c r="J2933" i="28"/>
  <c r="J2934" i="28"/>
  <c r="J2935" i="28"/>
  <c r="J2936" i="28"/>
  <c r="J1285" i="28"/>
  <c r="J1286" i="28"/>
  <c r="J1287" i="28"/>
  <c r="J1288" i="28"/>
  <c r="J1289" i="28"/>
  <c r="J1290" i="28"/>
  <c r="J4794" i="28"/>
  <c r="J4795" i="28"/>
  <c r="J4796" i="28"/>
  <c r="J4797" i="28"/>
  <c r="J4798" i="28"/>
  <c r="J4799" i="28"/>
  <c r="J4800" i="28"/>
  <c r="J4801" i="28"/>
  <c r="J4802" i="28"/>
  <c r="J4803" i="28"/>
  <c r="J4804" i="28"/>
  <c r="J4473" i="28"/>
  <c r="J4474" i="28"/>
  <c r="J2851" i="28"/>
  <c r="J2852" i="28"/>
  <c r="J2853" i="28"/>
  <c r="J2854" i="28"/>
  <c r="J2855" i="28"/>
  <c r="J1567" i="28"/>
  <c r="J1568" i="28"/>
  <c r="J3951" i="28"/>
  <c r="J3952" i="28"/>
  <c r="J1125" i="28"/>
  <c r="J1124" i="28"/>
  <c r="J3911" i="28"/>
  <c r="J3912" i="28"/>
  <c r="J2985" i="28"/>
  <c r="J2986" i="28"/>
  <c r="J2987" i="28"/>
  <c r="J2988" i="28"/>
  <c r="J2342" i="28"/>
  <c r="J2343" i="28"/>
  <c r="J2344" i="28"/>
  <c r="J2345" i="28"/>
  <c r="J2346" i="28"/>
  <c r="J3906" i="28"/>
  <c r="J3907" i="28"/>
  <c r="J3908" i="28"/>
  <c r="J2116" i="28"/>
  <c r="J2117" i="28"/>
  <c r="J2118" i="28"/>
  <c r="J2119" i="28"/>
  <c r="J1894" i="28"/>
  <c r="J1895" i="28"/>
  <c r="J1896" i="28"/>
  <c r="J1897" i="28"/>
  <c r="J2452" i="28"/>
  <c r="J2453" i="28"/>
  <c r="J1726" i="28"/>
  <c r="J3843" i="28"/>
  <c r="J3461" i="28"/>
  <c r="J168" i="28"/>
  <c r="J3374" i="28"/>
  <c r="J4709" i="28"/>
  <c r="J4658" i="28"/>
  <c r="J1564" i="28"/>
  <c r="J1789" i="28"/>
  <c r="J2174" i="28"/>
  <c r="J570" i="28"/>
  <c r="J4142" i="28"/>
  <c r="J1986" i="28"/>
  <c r="J1092" i="28"/>
  <c r="J873" i="28"/>
  <c r="J2003" i="28"/>
  <c r="J356" i="28"/>
  <c r="J2140" i="28"/>
  <c r="J3241" i="28"/>
  <c r="J3754" i="28"/>
  <c r="J1088" i="28"/>
  <c r="J3685" i="28"/>
  <c r="J2829" i="28"/>
  <c r="J2830" i="28"/>
  <c r="J335" i="28"/>
  <c r="J2700" i="28"/>
  <c r="J3733" i="28"/>
  <c r="J652" i="28"/>
  <c r="J1128" i="28"/>
  <c r="J2339" i="28"/>
  <c r="J330" i="28"/>
  <c r="J4136" i="28"/>
  <c r="J3318" i="28"/>
  <c r="J291" i="28"/>
  <c r="J2629" i="28"/>
  <c r="J2372" i="28"/>
  <c r="J2832" i="28"/>
  <c r="J1748" i="28"/>
  <c r="J374" i="28"/>
  <c r="J854" i="28"/>
  <c r="J1269" i="28"/>
  <c r="J1338" i="28"/>
  <c r="J2307" i="28"/>
  <c r="J3124" i="28"/>
  <c r="J444" i="28"/>
  <c r="J3757" i="28"/>
  <c r="J2231" i="28"/>
  <c r="J4778" i="28"/>
  <c r="J4777" i="28"/>
  <c r="J454" i="28"/>
  <c r="J3943" i="28"/>
  <c r="J2103" i="28"/>
  <c r="J3043" i="28"/>
  <c r="J4706" i="28"/>
  <c r="J2751" i="28"/>
  <c r="J3497" i="28"/>
  <c r="J4222" i="28"/>
  <c r="J3466" i="28"/>
  <c r="J4351" i="28"/>
  <c r="J2007" i="28"/>
  <c r="J2008" i="28"/>
  <c r="J2896" i="28"/>
  <c r="J62" i="28"/>
  <c r="J3399" i="28"/>
  <c r="J29" i="28"/>
  <c r="J1518" i="28"/>
  <c r="J623" i="28"/>
  <c r="J4341" i="28"/>
  <c r="J2325" i="28"/>
  <c r="J1561" i="28"/>
  <c r="J636" i="28"/>
  <c r="J3768" i="28"/>
  <c r="J3579" i="28"/>
  <c r="J4395" i="28"/>
  <c r="J4494" i="28"/>
  <c r="J4541" i="28"/>
  <c r="J1995" i="28"/>
  <c r="J4132" i="28"/>
  <c r="J1335" i="28"/>
  <c r="J3518" i="28"/>
  <c r="J2691" i="28"/>
  <c r="J1184" i="28"/>
  <c r="J344" i="28"/>
  <c r="J3720" i="28"/>
  <c r="J220" i="28"/>
  <c r="J4575" i="28"/>
  <c r="J3841" i="28"/>
  <c r="J3842" i="28"/>
  <c r="J2340" i="28"/>
  <c r="J2676" i="28"/>
  <c r="J3957" i="28"/>
  <c r="J4581" i="28"/>
  <c r="J3538" i="28"/>
  <c r="J2104" i="28"/>
  <c r="J4681" i="28"/>
  <c r="J885" i="28"/>
  <c r="J1701" i="28"/>
  <c r="J1181" i="28"/>
  <c r="J1827" i="28"/>
  <c r="J1828" i="28"/>
  <c r="J1826" i="28"/>
  <c r="J3803" i="28"/>
  <c r="J3396" i="28"/>
  <c r="J396" i="28"/>
  <c r="J4495" i="28"/>
  <c r="J1538" i="28"/>
  <c r="J3792" i="28"/>
  <c r="J1176" i="28"/>
  <c r="J161" i="28"/>
  <c r="J3770" i="28"/>
  <c r="J3977" i="28"/>
  <c r="J132" i="28"/>
  <c r="J2889" i="28"/>
  <c r="J2890" i="28"/>
  <c r="J3666" i="28"/>
  <c r="J2914" i="28"/>
  <c r="J1000" i="28"/>
  <c r="J373" i="28"/>
  <c r="J1733" i="28"/>
  <c r="J1474" i="28"/>
  <c r="J4055" i="28"/>
  <c r="J3078" i="28"/>
  <c r="J4594" i="28"/>
  <c r="J816" i="28"/>
  <c r="J711" i="28"/>
  <c r="J1501" i="28"/>
  <c r="J2208" i="28"/>
  <c r="J3133" i="28"/>
  <c r="J2080" i="28"/>
  <c r="J2199" i="28"/>
  <c r="J2578" i="28"/>
  <c r="J4621" i="28"/>
  <c r="J1101" i="28"/>
  <c r="J769" i="28"/>
  <c r="J222" i="28"/>
  <c r="J909" i="28"/>
  <c r="J3385" i="28"/>
  <c r="J872" i="28"/>
  <c r="J2459" i="28"/>
  <c r="J4207" i="28"/>
  <c r="J4272" i="28"/>
  <c r="J4844" i="28"/>
  <c r="J331" i="28"/>
  <c r="J271" i="28"/>
  <c r="J693" i="28"/>
  <c r="J1517" i="28"/>
  <c r="J2905" i="28"/>
  <c r="J455" i="28"/>
  <c r="J2353" i="28"/>
  <c r="J510" i="28"/>
  <c r="J3031" i="28"/>
  <c r="J2096" i="28"/>
  <c r="J80" i="28"/>
  <c r="J1333" i="28"/>
  <c r="J3381" i="28"/>
  <c r="J1277" i="28"/>
  <c r="J2334" i="28"/>
  <c r="J3442" i="28"/>
  <c r="J928" i="28"/>
  <c r="J3503" i="28"/>
  <c r="J4452" i="28"/>
  <c r="J698" i="28"/>
  <c r="J1878" i="28"/>
  <c r="J2864" i="28"/>
  <c r="J1365" i="28"/>
  <c r="J333" i="28"/>
  <c r="J4842" i="28"/>
  <c r="J4367" i="28"/>
  <c r="J2946" i="28"/>
  <c r="J1452" i="28"/>
  <c r="J4880" i="28"/>
  <c r="J2352" i="28"/>
  <c r="J526" i="28"/>
  <c r="J2048" i="28"/>
  <c r="J529" i="28"/>
  <c r="J2006" i="28"/>
  <c r="J1953" i="28"/>
  <c r="J489" i="28"/>
  <c r="J4596" i="28"/>
  <c r="J1639" i="28"/>
  <c r="J3368" i="28"/>
  <c r="J2538" i="28"/>
  <c r="J2699" i="28"/>
  <c r="J4475" i="28"/>
  <c r="J894" i="28"/>
  <c r="J1954" i="28"/>
  <c r="J770" i="28"/>
  <c r="J2423" i="28"/>
  <c r="J3288" i="28"/>
  <c r="J4555" i="28"/>
  <c r="J3063" i="28"/>
  <c r="J3064" i="28"/>
  <c r="J3148" i="28"/>
  <c r="J3149" i="28"/>
  <c r="J1544" i="28"/>
  <c r="J1545" i="28"/>
  <c r="J4721" i="28"/>
  <c r="J4722" i="28"/>
  <c r="J1443" i="28"/>
  <c r="J1444" i="28"/>
  <c r="J3185" i="28"/>
  <c r="J3186" i="28"/>
  <c r="J3187" i="28"/>
  <c r="J3188" i="28"/>
  <c r="J3189" i="28"/>
  <c r="J3190" i="28"/>
  <c r="J2418" i="28"/>
  <c r="J2419" i="28"/>
  <c r="J2420" i="28"/>
  <c r="J2582" i="28"/>
  <c r="J2583" i="28"/>
  <c r="J2350" i="28"/>
  <c r="J2351" i="28"/>
  <c r="J3477" i="28"/>
  <c r="J3478" i="28"/>
  <c r="J2165" i="28"/>
  <c r="J2166" i="28"/>
  <c r="J500" i="28"/>
  <c r="J501" i="28"/>
  <c r="J4711" i="28"/>
  <c r="J4712" i="28"/>
  <c r="J2714" i="28"/>
  <c r="J2715" i="28"/>
  <c r="J2716" i="28"/>
  <c r="J2717" i="28"/>
  <c r="J2718" i="28"/>
  <c r="J2719" i="28"/>
  <c r="J2720" i="28"/>
  <c r="J1015" i="28"/>
  <c r="J1016" i="28"/>
  <c r="J462" i="28"/>
  <c r="J463" i="28"/>
  <c r="J1378" i="28"/>
  <c r="J1379" i="28"/>
  <c r="J3823" i="28"/>
  <c r="J3824" i="28"/>
  <c r="J4734" i="28"/>
  <c r="J4735" i="28"/>
  <c r="J4041" i="28"/>
  <c r="J4042" i="28"/>
  <c r="J4938" i="28"/>
  <c r="J4939" i="28"/>
  <c r="J4940" i="28"/>
  <c r="J3003" i="28"/>
  <c r="J3004" i="28"/>
  <c r="J3005" i="28"/>
  <c r="J3006" i="28"/>
  <c r="J3007" i="28"/>
  <c r="J822" i="28"/>
  <c r="J823" i="28"/>
  <c r="J824" i="28"/>
  <c r="J375" i="28"/>
  <c r="J376" i="28"/>
  <c r="J377" i="28"/>
  <c r="J4123" i="28"/>
  <c r="J4124" i="28"/>
  <c r="J4125" i="28"/>
  <c r="J3575" i="28"/>
  <c r="J3576" i="28"/>
  <c r="J3577" i="28"/>
  <c r="J1641" i="28"/>
  <c r="J1642" i="28"/>
  <c r="J1643" i="28"/>
  <c r="J1260" i="28"/>
  <c r="J1261" i="28"/>
  <c r="J1262" i="28"/>
  <c r="J917" i="28"/>
  <c r="J918" i="28"/>
  <c r="J919" i="28"/>
  <c r="J2535" i="28"/>
  <c r="J2536" i="28"/>
  <c r="J2537" i="28"/>
  <c r="J1273" i="28"/>
  <c r="J1274" i="28"/>
  <c r="J1275" i="28"/>
  <c r="J4224" i="28"/>
  <c r="J4225" i="28"/>
  <c r="J4226" i="28"/>
  <c r="J1547" i="28"/>
  <c r="J1548" i="28"/>
  <c r="J1549" i="28"/>
  <c r="J2847" i="28"/>
  <c r="J2848" i="28"/>
  <c r="J2849" i="28"/>
  <c r="J975" i="28"/>
  <c r="J976" i="28"/>
  <c r="J977" i="28"/>
  <c r="J4774" i="28"/>
  <c r="J4775" i="28"/>
  <c r="J4776" i="28"/>
  <c r="J1703" i="28"/>
  <c r="J1704" i="28"/>
  <c r="J1705" i="28"/>
  <c r="J649" i="28"/>
  <c r="J650" i="28"/>
  <c r="J651" i="28"/>
  <c r="J3997" i="28"/>
  <c r="J3998" i="28"/>
  <c r="J3999" i="28"/>
  <c r="J3934" i="28"/>
  <c r="J3935" i="28"/>
  <c r="J3936" i="28"/>
  <c r="J449" i="28"/>
  <c r="J450" i="28"/>
  <c r="J451" i="28"/>
  <c r="J452" i="28"/>
  <c r="J3009" i="28"/>
  <c r="J3010" i="28"/>
  <c r="J3011" i="28"/>
  <c r="J3012" i="28"/>
  <c r="J1140" i="28"/>
  <c r="J1141" i="28"/>
  <c r="J1142" i="28"/>
  <c r="J1143" i="28"/>
  <c r="J1453" i="28"/>
  <c r="J1454" i="28"/>
  <c r="J1455" i="28"/>
  <c r="J1598" i="28"/>
  <c r="J1599" i="28"/>
  <c r="J1600" i="28"/>
  <c r="J1601" i="28"/>
  <c r="J3788" i="28"/>
  <c r="J3789" i="28"/>
  <c r="J3790" i="28"/>
  <c r="J3791" i="28"/>
  <c r="J1476" i="28"/>
  <c r="J1477" i="28"/>
  <c r="J1478" i="28"/>
  <c r="J1479" i="28"/>
  <c r="J2105" i="28"/>
  <c r="J2106" i="28"/>
  <c r="J2107" i="28"/>
  <c r="J2108" i="28"/>
  <c r="J4157" i="28"/>
  <c r="J4158" i="28"/>
  <c r="J4159" i="28"/>
  <c r="J4160" i="28"/>
  <c r="J1551" i="28"/>
  <c r="J1552" i="28"/>
  <c r="J1553" i="28"/>
  <c r="J1554" i="28"/>
  <c r="J1555" i="28"/>
  <c r="J4391" i="28"/>
  <c r="J4392" i="28"/>
  <c r="J4393" i="28"/>
  <c r="J643" i="28"/>
  <c r="J644" i="28"/>
  <c r="J645" i="28"/>
  <c r="J2763" i="28"/>
  <c r="J2764" i="28"/>
  <c r="J2765" i="28"/>
  <c r="J264" i="28"/>
  <c r="J265" i="28"/>
  <c r="J266" i="28"/>
  <c r="J267" i="28"/>
  <c r="J268" i="28"/>
  <c r="J269" i="28"/>
  <c r="J3847" i="28"/>
  <c r="J3848" i="28"/>
  <c r="J3849" i="28"/>
  <c r="J3850" i="28"/>
  <c r="J3851" i="28"/>
  <c r="J3715" i="28"/>
  <c r="J3716" i="28"/>
  <c r="J3717" i="28"/>
  <c r="J4502" i="28"/>
  <c r="J4503" i="28"/>
  <c r="J507" i="28"/>
  <c r="J508" i="28"/>
  <c r="J509" i="28"/>
  <c r="J3143" i="28"/>
  <c r="J3144" i="28"/>
  <c r="J3708" i="28"/>
  <c r="J3709" i="28"/>
  <c r="J3710" i="28"/>
  <c r="J3711" i="28"/>
  <c r="J3712" i="28"/>
  <c r="J4732" i="28"/>
  <c r="J4733" i="28"/>
  <c r="J2049" i="28"/>
  <c r="J2050" i="28"/>
  <c r="J2051" i="28"/>
  <c r="J2052" i="28"/>
  <c r="J2053" i="28"/>
  <c r="J2054" i="28"/>
  <c r="J3652" i="28"/>
  <c r="J3653" i="28"/>
  <c r="J3654" i="28"/>
  <c r="J3655" i="28"/>
  <c r="J3656" i="28"/>
  <c r="J3657" i="28"/>
  <c r="J3369" i="28"/>
  <c r="J3370" i="28"/>
  <c r="J1651" i="28"/>
  <c r="J1652" i="28"/>
  <c r="J467" i="28"/>
  <c r="J468" i="28"/>
  <c r="J469" i="28"/>
  <c r="J470" i="28"/>
  <c r="J471" i="28"/>
  <c r="J472" i="28"/>
  <c r="J58" i="28"/>
  <c r="J59" i="28"/>
  <c r="J4852" i="28"/>
  <c r="J4853" i="28"/>
  <c r="J4854" i="28"/>
  <c r="J250" i="28"/>
  <c r="J251" i="28"/>
  <c r="J252" i="28"/>
  <c r="J304" i="28"/>
  <c r="J305" i="28"/>
  <c r="J306" i="28"/>
  <c r="J1510" i="28"/>
  <c r="J1511" i="28"/>
  <c r="J1512" i="28"/>
  <c r="J735" i="28"/>
  <c r="J736" i="28"/>
  <c r="J737" i="28"/>
  <c r="J617" i="28"/>
  <c r="J618" i="28"/>
  <c r="J619" i="28"/>
  <c r="J3438" i="28"/>
  <c r="J3439" i="28"/>
  <c r="J3440" i="28"/>
  <c r="J2158" i="28"/>
  <c r="J2159" i="28"/>
  <c r="J2160" i="28"/>
  <c r="J3090" i="28"/>
  <c r="J3091" i="28"/>
  <c r="J3092" i="28"/>
  <c r="J491" i="28"/>
  <c r="J492" i="28"/>
  <c r="J493" i="28"/>
  <c r="J2637" i="28"/>
  <c r="J2638" i="28"/>
  <c r="J2639" i="28"/>
  <c r="J549" i="28"/>
  <c r="J550" i="28"/>
  <c r="J551" i="28"/>
  <c r="J552" i="28"/>
  <c r="J1759" i="28"/>
  <c r="J1760" i="28"/>
  <c r="J1102" i="28"/>
  <c r="J1103" i="28"/>
  <c r="J95" i="28"/>
  <c r="J96" i="28"/>
  <c r="J3320" i="28"/>
  <c r="J3321" i="28"/>
  <c r="J3322" i="28"/>
  <c r="J3323" i="28"/>
  <c r="J2734" i="28"/>
  <c r="J4045" i="28"/>
  <c r="J4046" i="28"/>
  <c r="J183" i="28"/>
  <c r="J184" i="28"/>
  <c r="J185" i="28"/>
  <c r="J2917" i="28"/>
  <c r="J2918" i="28"/>
  <c r="J4210" i="28"/>
  <c r="J4211" i="28"/>
  <c r="J4212" i="28"/>
  <c r="J4213" i="28"/>
  <c r="J3471" i="28"/>
  <c r="J3472" i="28"/>
  <c r="J1976" i="28"/>
  <c r="J1977" i="28"/>
  <c r="J1978" i="28"/>
  <c r="J486" i="28"/>
  <c r="J487" i="28"/>
  <c r="J488" i="28"/>
  <c r="J4467" i="28"/>
  <c r="J4468" i="28"/>
  <c r="J4469" i="28"/>
  <c r="J4470" i="28"/>
  <c r="J4894" i="28"/>
  <c r="J4893" i="28"/>
  <c r="J4856" i="28"/>
  <c r="J4857" i="28"/>
  <c r="J4858" i="28"/>
  <c r="J2470" i="28"/>
  <c r="J3660" i="28"/>
  <c r="J3661" i="28"/>
  <c r="J3662" i="28"/>
  <c r="J3663" i="28"/>
  <c r="J4614" i="28"/>
  <c r="J4044" i="28"/>
  <c r="J69" i="28"/>
  <c r="J3371" i="28"/>
  <c r="J3945" i="28"/>
  <c r="J3678" i="28"/>
  <c r="J1615" i="28"/>
  <c r="J871" i="28"/>
  <c r="J1503" i="28"/>
  <c r="J767" i="28"/>
  <c r="J1670" i="28"/>
  <c r="J1659" i="28"/>
  <c r="J787" i="28"/>
  <c r="J708" i="28"/>
  <c r="J4185" i="28"/>
  <c r="J4186" i="28"/>
  <c r="J4187" i="28"/>
  <c r="J4188" i="28"/>
  <c r="J4189" i="28"/>
  <c r="J3076" i="28"/>
  <c r="J4745" i="28"/>
  <c r="J1295" i="28"/>
  <c r="J435" i="28"/>
  <c r="J3930" i="28"/>
  <c r="J3192" i="28"/>
  <c r="J260" i="28"/>
  <c r="J72" i="28"/>
  <c r="J73" i="28"/>
  <c r="J74" i="28"/>
  <c r="J75" i="28"/>
  <c r="J76" i="28"/>
  <c r="J4671" i="28"/>
  <c r="J4627" i="28"/>
  <c r="J3048" i="28"/>
  <c r="J3049" i="28"/>
  <c r="J3050" i="28"/>
  <c r="J3051" i="28"/>
  <c r="J3052" i="28"/>
  <c r="J3888" i="28"/>
  <c r="J3147" i="28"/>
  <c r="J70" i="28"/>
  <c r="J3134" i="28"/>
  <c r="J3038" i="28"/>
  <c r="J3018" i="28"/>
  <c r="J2300" i="28"/>
  <c r="J1445" i="28"/>
  <c r="J4077" i="28"/>
  <c r="J821" i="28"/>
  <c r="J2184" i="28"/>
  <c r="J4715" i="28"/>
  <c r="J3599" i="28"/>
  <c r="J3600" i="28"/>
  <c r="J3601" i="28"/>
  <c r="J3602" i="28"/>
  <c r="J3603" i="28"/>
  <c r="J2528" i="28"/>
  <c r="J1225" i="28"/>
  <c r="J1957" i="28"/>
  <c r="J1958" i="28"/>
  <c r="J1959" i="28"/>
  <c r="J1960" i="28"/>
  <c r="J1961" i="28"/>
  <c r="J3773" i="28"/>
  <c r="J2297" i="28"/>
  <c r="J2745" i="28"/>
  <c r="J3167" i="28"/>
  <c r="J625" i="28"/>
  <c r="J626" i="28"/>
  <c r="J627" i="28"/>
  <c r="J628" i="28"/>
  <c r="J629" i="28"/>
  <c r="J446" i="28"/>
  <c r="J4707" i="28"/>
  <c r="J4792" i="28"/>
  <c r="J4793" i="28"/>
  <c r="J3835" i="28"/>
  <c r="J2524" i="28"/>
  <c r="J2294" i="28"/>
  <c r="J2349" i="28"/>
  <c r="J3423" i="28"/>
  <c r="J4616" i="28"/>
  <c r="J2126" i="28"/>
  <c r="J4556" i="28"/>
  <c r="J3065" i="28"/>
  <c r="J3066" i="28"/>
  <c r="J3067" i="28"/>
  <c r="J3068" i="28"/>
  <c r="J3069" i="28"/>
  <c r="J1994" i="28"/>
  <c r="J2776" i="28"/>
  <c r="J3816" i="28"/>
  <c r="J1990" i="28"/>
  <c r="J2683" i="28"/>
  <c r="J3821" i="28"/>
  <c r="J525" i="28"/>
  <c r="J3784" i="28"/>
  <c r="J401" i="28"/>
  <c r="J402" i="28"/>
  <c r="J403" i="28"/>
  <c r="J404" i="28"/>
  <c r="J405" i="28"/>
  <c r="J2245" i="28"/>
  <c r="J3581" i="28"/>
  <c r="J2778" i="28"/>
  <c r="J2779" i="28"/>
  <c r="J2780" i="28"/>
  <c r="J2781" i="28"/>
  <c r="J2782" i="28"/>
  <c r="J4472" i="28"/>
  <c r="J886" i="28"/>
  <c r="J887" i="28"/>
  <c r="J888" i="28"/>
  <c r="J889" i="28"/>
  <c r="J890" i="28"/>
  <c r="J2982" i="28"/>
  <c r="J2005" i="28"/>
  <c r="J719" i="28"/>
  <c r="J1090" i="28"/>
  <c r="J2856" i="28"/>
  <c r="J2337" i="28"/>
  <c r="J1076" i="28"/>
  <c r="J571" i="28"/>
  <c r="J572" i="28"/>
  <c r="J573" i="28"/>
  <c r="J574" i="28"/>
  <c r="J575" i="28"/>
  <c r="J3973" i="28"/>
  <c r="J764" i="28"/>
  <c r="J521" i="28"/>
  <c r="J133" i="28"/>
  <c r="J3794" i="28"/>
  <c r="J3088" i="28"/>
  <c r="J1550" i="28"/>
  <c r="J4528" i="28"/>
  <c r="J4882" i="28"/>
  <c r="J1122" i="28"/>
  <c r="J1123" i="28"/>
  <c r="J2843" i="28"/>
  <c r="J1989" i="28"/>
  <c r="J1631" i="28"/>
  <c r="J3670" i="28"/>
  <c r="J2777" i="28"/>
  <c r="J1487" i="28"/>
  <c r="J4736" i="28"/>
  <c r="J4885" i="28"/>
  <c r="J4886" i="28"/>
  <c r="J4887" i="28"/>
  <c r="J4888" i="28"/>
  <c r="J4889" i="28"/>
  <c r="J987" i="28"/>
  <c r="J2596" i="28"/>
  <c r="J1736" i="28"/>
  <c r="J420" i="28"/>
  <c r="J1632" i="28"/>
  <c r="J1633" i="28"/>
  <c r="J2606" i="28"/>
  <c r="J2708" i="28"/>
  <c r="J2569" i="28"/>
  <c r="J4368" i="28"/>
  <c r="J528" i="28"/>
  <c r="J1597" i="28"/>
  <c r="J1699" i="28"/>
  <c r="J1640" i="28"/>
  <c r="J577" i="28"/>
  <c r="J4713" i="28"/>
  <c r="J1425" i="28"/>
  <c r="J261" i="28"/>
  <c r="J4517" i="28"/>
  <c r="J2897" i="28"/>
  <c r="J4787" i="28"/>
  <c r="J1457" i="28"/>
  <c r="J2994" i="28"/>
  <c r="J3582" i="28"/>
  <c r="J1762" i="28"/>
  <c r="J3651" i="28"/>
  <c r="J1750" i="28"/>
  <c r="J1751" i="28"/>
  <c r="J2837" i="28"/>
  <c r="J2838" i="28"/>
  <c r="J1725" i="28"/>
  <c r="J3436" i="28"/>
  <c r="J1018" i="28"/>
  <c r="J1815" i="28"/>
  <c r="J1405" i="28"/>
  <c r="J4883" i="28"/>
  <c r="J1637" i="28"/>
  <c r="J3782" i="28"/>
  <c r="J337" i="28"/>
  <c r="J3298" i="28"/>
  <c r="J1782" i="28"/>
  <c r="J11" i="28"/>
  <c r="J1115" i="28"/>
  <c r="J1116" i="28"/>
  <c r="J4874" i="28"/>
  <c r="J3110" i="28"/>
  <c r="J4773" i="28"/>
  <c r="J3418" i="28"/>
  <c r="J1946" i="28"/>
  <c r="J2305" i="28"/>
  <c r="J3053" i="28"/>
  <c r="J2464" i="28"/>
  <c r="J4511" i="28"/>
  <c r="J927" i="28"/>
  <c r="J957" i="28"/>
  <c r="J4208" i="28"/>
  <c r="J543" i="28"/>
  <c r="J2958" i="28"/>
  <c r="J1728" i="28"/>
  <c r="J4365" i="28"/>
  <c r="J3464" i="28"/>
  <c r="J4151" i="28"/>
  <c r="J4533" i="28"/>
  <c r="J4516" i="28"/>
  <c r="J4241" i="28"/>
  <c r="J622" i="28"/>
  <c r="J812" i="28"/>
  <c r="J4238" i="28"/>
  <c r="J209" i="28"/>
  <c r="J1075" i="28"/>
  <c r="J3445" i="28"/>
  <c r="J3817" i="28"/>
  <c r="J3315" i="28"/>
  <c r="J3316" i="28"/>
  <c r="J1541" i="28"/>
  <c r="J1542" i="28"/>
  <c r="J116" i="28"/>
  <c r="J117" i="28"/>
  <c r="J3032" i="28"/>
  <c r="J3033" i="28"/>
  <c r="J3836" i="28"/>
  <c r="J3837" i="28"/>
  <c r="J2495" i="28"/>
  <c r="J2496" i="28"/>
  <c r="J4003" i="28"/>
  <c r="J4004" i="28"/>
  <c r="J3737" i="28"/>
  <c r="J3738" i="28"/>
  <c r="J4413" i="28"/>
  <c r="J4414" i="28"/>
  <c r="J1908" i="28"/>
  <c r="J1909" i="28"/>
  <c r="J1407" i="28"/>
  <c r="J1408" i="28"/>
  <c r="J2391" i="28"/>
  <c r="J2392" i="28"/>
  <c r="J3483" i="28"/>
  <c r="J3484" i="28"/>
  <c r="J4944" i="28"/>
  <c r="J4945" i="28"/>
  <c r="J3775" i="28"/>
  <c r="J3776" i="28"/>
  <c r="J3299" i="28"/>
  <c r="J3300" i="28"/>
  <c r="J1944" i="28"/>
  <c r="J1945" i="28"/>
  <c r="J2964" i="28"/>
  <c r="J2965" i="28"/>
  <c r="J3340" i="28"/>
  <c r="J3341" i="28"/>
  <c r="J473" i="28"/>
  <c r="J474" i="28"/>
  <c r="J4834" i="28"/>
  <c r="J4835" i="28"/>
  <c r="J1347" i="28"/>
  <c r="J1348" i="28"/>
  <c r="J3735" i="28"/>
  <c r="J3736" i="28"/>
  <c r="J2497" i="28"/>
  <c r="J2498" i="28"/>
  <c r="J2540" i="28"/>
  <c r="J2541" i="28"/>
  <c r="J2807" i="28"/>
  <c r="J2808" i="28"/>
  <c r="J2509" i="28"/>
  <c r="J2510" i="28"/>
  <c r="J4480" i="28"/>
  <c r="J4481" i="28"/>
  <c r="J4062" i="28"/>
  <c r="J4063" i="28"/>
  <c r="J4121" i="28"/>
  <c r="J4122" i="28"/>
  <c r="J2513" i="28"/>
  <c r="J2514" i="28"/>
  <c r="J2028" i="28"/>
  <c r="J2029" i="28"/>
  <c r="J2462" i="28"/>
  <c r="J2463" i="28"/>
  <c r="J3489" i="28"/>
  <c r="J3490" i="28"/>
  <c r="J256" i="28"/>
  <c r="J257" i="28"/>
  <c r="J2680" i="28"/>
  <c r="J2681" i="28"/>
  <c r="J2081" i="28"/>
  <c r="J2082" i="28"/>
  <c r="J4562" i="28"/>
  <c r="J4563" i="28"/>
  <c r="J3819" i="28"/>
  <c r="J3820" i="28"/>
  <c r="J1873" i="28"/>
  <c r="J1874" i="28"/>
  <c r="J4457" i="28"/>
  <c r="J4458" i="28"/>
  <c r="J1263" i="28"/>
  <c r="J1264" i="28"/>
  <c r="J173" i="28"/>
  <c r="J174" i="28"/>
  <c r="J4039" i="28"/>
  <c r="J4040" i="28"/>
  <c r="J4260" i="28"/>
  <c r="J4261" i="28"/>
  <c r="J1004" i="28"/>
  <c r="J1005" i="28"/>
  <c r="J1602" i="28"/>
  <c r="J1603" i="28"/>
  <c r="J4875" i="28"/>
  <c r="J4876" i="28"/>
  <c r="J3307" i="28"/>
  <c r="J3308" i="28"/>
  <c r="J3562" i="28"/>
  <c r="J3563" i="28"/>
  <c r="J819" i="28"/>
  <c r="J820" i="28"/>
  <c r="J2576" i="28"/>
  <c r="J2577" i="28"/>
  <c r="J2176" i="28"/>
  <c r="J2177" i="28"/>
  <c r="J5005" i="28"/>
  <c r="J5006" i="28"/>
  <c r="J3833" i="28"/>
  <c r="J3834" i="28"/>
  <c r="J171" i="28"/>
  <c r="J172" i="28"/>
  <c r="J1816" i="28"/>
  <c r="J1817" i="28"/>
  <c r="J1818" i="28"/>
  <c r="J3975" i="28"/>
  <c r="J3974" i="28"/>
  <c r="J345" i="28"/>
  <c r="J346" i="28"/>
  <c r="J347" i="28"/>
  <c r="J348" i="28"/>
  <c r="J349" i="28"/>
  <c r="J350" i="28"/>
  <c r="J597" i="28"/>
  <c r="J598" i="28"/>
  <c r="J3302" i="28"/>
  <c r="J3303" i="28"/>
  <c r="J3304" i="28"/>
  <c r="J3305" i="28"/>
  <c r="J3306" i="28"/>
  <c r="J2410" i="28"/>
  <c r="J2411" i="28"/>
  <c r="J2412" i="28"/>
  <c r="J2413" i="28"/>
  <c r="J2414" i="28"/>
  <c r="J3248" i="28"/>
  <c r="J3249" i="28"/>
  <c r="J3250" i="28"/>
  <c r="J3953" i="28"/>
  <c r="J3954" i="28"/>
  <c r="J3955" i="28"/>
  <c r="J694" i="28"/>
  <c r="J695" i="28"/>
  <c r="J953" i="28"/>
  <c r="J954" i="28"/>
  <c r="J4861" i="28"/>
  <c r="J4862" i="28"/>
  <c r="J4863" i="28"/>
  <c r="J3619" i="28"/>
  <c r="J3620" i="28"/>
  <c r="J3479" i="28"/>
  <c r="J3480" i="28"/>
  <c r="J3481" i="28"/>
  <c r="J725" i="28"/>
  <c r="J726" i="28"/>
  <c r="J727" i="28"/>
  <c r="J201" i="28"/>
  <c r="J202" i="28"/>
  <c r="J203" i="28"/>
  <c r="J2367" i="28"/>
  <c r="J2368" i="28"/>
  <c r="J2369" i="28"/>
  <c r="J1471" i="28"/>
  <c r="J1472" i="28"/>
  <c r="J4623" i="28"/>
  <c r="J4624" i="28"/>
  <c r="J4625" i="28"/>
  <c r="J1001" i="28"/>
  <c r="J1002" i="28"/>
  <c r="J1003" i="28"/>
  <c r="J2640" i="28"/>
  <c r="J2641" i="28"/>
  <c r="J2642" i="28"/>
  <c r="J63" i="28"/>
  <c r="J3081" i="28"/>
  <c r="J3082" i="28"/>
  <c r="J3083" i="28"/>
  <c r="J2937" i="28"/>
  <c r="J2938" i="28"/>
  <c r="J1941" i="28"/>
  <c r="J1942" i="28"/>
  <c r="J1943" i="28"/>
  <c r="J2977" i="28"/>
  <c r="J2978" i="28"/>
  <c r="J2979" i="28"/>
  <c r="J216" i="28"/>
  <c r="J217" i="28"/>
  <c r="J465" i="28"/>
  <c r="J466" i="28"/>
  <c r="J4904" i="28"/>
  <c r="J4905" i="28"/>
  <c r="J4906" i="28"/>
  <c r="J3448" i="28"/>
  <c r="J3449" i="28"/>
  <c r="J81" i="28"/>
  <c r="J82" i="28"/>
  <c r="J83" i="28"/>
  <c r="J503" i="28"/>
  <c r="J504" i="28"/>
  <c r="J505" i="28"/>
  <c r="J506" i="28"/>
  <c r="J1667" i="28"/>
  <c r="J2427" i="28"/>
  <c r="J2428" i="28"/>
  <c r="J2429" i="28"/>
  <c r="J4289" i="28"/>
  <c r="J4290" i="28"/>
  <c r="J4291" i="28"/>
  <c r="J4292" i="28"/>
  <c r="J4584" i="28"/>
  <c r="J4585" i="28"/>
  <c r="J4586" i="28"/>
  <c r="J4587" i="28"/>
  <c r="J1100" i="28"/>
  <c r="J4548" i="28"/>
  <c r="J4549" i="28"/>
  <c r="J4550" i="28"/>
  <c r="J4551" i="28"/>
  <c r="J4074" i="28"/>
  <c r="J4075" i="28"/>
  <c r="J1177" i="28"/>
  <c r="J3925" i="28"/>
  <c r="J3926" i="28"/>
  <c r="J3927" i="28"/>
  <c r="J3928" i="28"/>
  <c r="J3135" i="28"/>
  <c r="J3136" i="28"/>
  <c r="J804" i="28"/>
  <c r="J803" i="28"/>
  <c r="J4152" i="28"/>
  <c r="J2845" i="28"/>
  <c r="J4479" i="28"/>
  <c r="J3151" i="28"/>
  <c r="J3152" i="28"/>
  <c r="J3153" i="28"/>
  <c r="J3154" i="28"/>
  <c r="J3629" i="28"/>
  <c r="J3630" i="28"/>
  <c r="J3631" i="28"/>
  <c r="J3632" i="28"/>
  <c r="J3633" i="28"/>
  <c r="J658" i="28"/>
  <c r="J659" i="28"/>
  <c r="J660" i="28"/>
  <c r="J661" i="28"/>
  <c r="J3283" i="28"/>
  <c r="J771" i="28"/>
  <c r="J772" i="28"/>
  <c r="J773" i="28"/>
  <c r="J774" i="28"/>
  <c r="J775" i="28"/>
  <c r="J776" i="28"/>
  <c r="J777" i="28"/>
  <c r="J778" i="28"/>
  <c r="J2542" i="28"/>
  <c r="J2543" i="28"/>
  <c r="J2544" i="28"/>
  <c r="J2545" i="28"/>
  <c r="J2185" i="28"/>
  <c r="J2186" i="28"/>
  <c r="J2187" i="28"/>
  <c r="J279" i="28"/>
  <c r="J2191" i="28"/>
  <c r="J2192" i="28"/>
  <c r="J2193" i="28"/>
  <c r="J2194" i="28"/>
  <c r="J84" i="28"/>
  <c r="J3289" i="28"/>
  <c r="J111" i="28"/>
  <c r="J112" i="28"/>
  <c r="J113" i="28"/>
  <c r="J114" i="28"/>
  <c r="J276" i="28"/>
  <c r="J277" i="28"/>
  <c r="J4346" i="28"/>
  <c r="J4347" i="28"/>
  <c r="J4348" i="28"/>
  <c r="J4349" i="28"/>
  <c r="J93" i="28"/>
  <c r="J3714" i="28"/>
  <c r="J4402" i="28"/>
  <c r="J949" i="28"/>
  <c r="J950" i="28"/>
  <c r="J951" i="28"/>
  <c r="J2760" i="28"/>
  <c r="J2761" i="28"/>
  <c r="J2762" i="28"/>
  <c r="J4257" i="28"/>
  <c r="J4258" i="28"/>
  <c r="J4259" i="28"/>
  <c r="J1438" i="28"/>
  <c r="J1439" i="28"/>
  <c r="J3766" i="28"/>
  <c r="J3767" i="28"/>
  <c r="J2376" i="28"/>
  <c r="J2377" i="28"/>
  <c r="J245" i="28"/>
  <c r="J246" i="28"/>
  <c r="J247" i="28"/>
  <c r="J2358" i="28"/>
  <c r="J2359" i="28"/>
  <c r="J2360" i="28"/>
  <c r="J2898" i="28"/>
  <c r="J2899" i="28"/>
  <c r="J2421" i="28"/>
  <c r="J2773" i="28"/>
  <c r="J2774" i="28"/>
  <c r="J2929" i="28"/>
  <c r="J2930" i="28"/>
  <c r="J1629" i="28"/>
  <c r="J1630" i="28"/>
  <c r="J2240" i="28"/>
  <c r="J2277" i="28"/>
  <c r="J191" i="28"/>
  <c r="J192" i="28"/>
  <c r="J193" i="28"/>
  <c r="J194" i="28"/>
  <c r="J1151" i="28"/>
  <c r="J1153" i="28"/>
  <c r="J1336" i="28"/>
  <c r="J1337" i="28"/>
  <c r="J2570" i="28"/>
  <c r="J3505" i="28"/>
  <c r="J3506" i="28"/>
  <c r="J4910" i="28"/>
  <c r="J4911" i="28"/>
  <c r="J4912" i="28"/>
  <c r="J4913" i="28"/>
  <c r="J4914" i="28"/>
  <c r="J4915" i="28"/>
  <c r="J4916" i="28"/>
  <c r="J4109" i="28"/>
  <c r="J4108" i="28"/>
  <c r="J3409" i="28"/>
  <c r="J3410" i="28"/>
  <c r="J3411" i="28"/>
  <c r="J4859" i="28"/>
  <c r="J2265" i="28"/>
  <c r="J2266" i="28"/>
  <c r="J692" i="28"/>
  <c r="J3044" i="28"/>
  <c r="J3045" i="28"/>
  <c r="J3015" i="28"/>
  <c r="J3016" i="28"/>
  <c r="J3017" i="28"/>
  <c r="J2673" i="28"/>
  <c r="J2674" i="28"/>
  <c r="J720" i="28"/>
  <c r="J721" i="28"/>
  <c r="J2566" i="28"/>
  <c r="J2567" i="28"/>
  <c r="J385" i="28"/>
  <c r="J386" i="28"/>
  <c r="J4619" i="28"/>
  <c r="J4620" i="28"/>
  <c r="J944" i="28"/>
  <c r="J945" i="28"/>
  <c r="J258" i="28"/>
  <c r="J259" i="28"/>
  <c r="J4162" i="28"/>
  <c r="J4164" i="28"/>
  <c r="J241" i="28"/>
  <c r="J242" i="28"/>
  <c r="J3838" i="28"/>
  <c r="J3839" i="28"/>
  <c r="J1797" i="28"/>
  <c r="J1798" i="28"/>
  <c r="J4704" i="28"/>
  <c r="J4705" i="28"/>
  <c r="J4398" i="28"/>
  <c r="J4399" i="28"/>
  <c r="J3485" i="28"/>
  <c r="J3486" i="28"/>
  <c r="J5009" i="28"/>
  <c r="J5010" i="28"/>
  <c r="J1912" i="28"/>
  <c r="J1913" i="28"/>
  <c r="J3013" i="28"/>
  <c r="J3014" i="28"/>
  <c r="J2826" i="28"/>
  <c r="J2827" i="28"/>
  <c r="J126" i="28"/>
  <c r="J127" i="28"/>
  <c r="J3112" i="28"/>
  <c r="J3113" i="28"/>
  <c r="J1150" i="28"/>
  <c r="J1152" i="28"/>
  <c r="J809" i="28"/>
  <c r="J810" i="28"/>
  <c r="J856" i="28"/>
  <c r="J857" i="28"/>
  <c r="J968" i="28"/>
  <c r="J969" i="28"/>
  <c r="J1565" i="28"/>
  <c r="J1566" i="28"/>
  <c r="J1441" i="28"/>
  <c r="J1442" i="28"/>
  <c r="J1951" i="28"/>
  <c r="J1952" i="28"/>
  <c r="J4379" i="28"/>
  <c r="J4380" i="28"/>
  <c r="J1664" i="28"/>
  <c r="J1665" i="28"/>
  <c r="J3752" i="28"/>
  <c r="J3753" i="28"/>
  <c r="J3070" i="28"/>
  <c r="J3071" i="28"/>
  <c r="J1383" i="28"/>
  <c r="J1384" i="28"/>
  <c r="J1858" i="28"/>
  <c r="J1859" i="28"/>
  <c r="J1267" i="28"/>
  <c r="J1268" i="28"/>
  <c r="J2881" i="28"/>
  <c r="J2882" i="28"/>
  <c r="J1344" i="28"/>
  <c r="J1345" i="28"/>
  <c r="J1767" i="28"/>
  <c r="J1768" i="28"/>
  <c r="J563" i="28"/>
  <c r="J564" i="28"/>
  <c r="J2041" i="28"/>
  <c r="J2042" i="28"/>
  <c r="J383" i="28"/>
  <c r="J384" i="28"/>
  <c r="J4758" i="28"/>
  <c r="J4759" i="28"/>
  <c r="J1179" i="28"/>
  <c r="J1180" i="28"/>
  <c r="J4133" i="28"/>
  <c r="J4134" i="28"/>
  <c r="J703" i="28"/>
  <c r="J704" i="28"/>
  <c r="J3055" i="28"/>
  <c r="J3056" i="28"/>
  <c r="J2439" i="28"/>
  <c r="J2440" i="28"/>
  <c r="J4377" i="28"/>
  <c r="J4378" i="28"/>
  <c r="J3246" i="28"/>
  <c r="J3247" i="28"/>
  <c r="J2875" i="28"/>
  <c r="J2876" i="28"/>
  <c r="J579" i="28"/>
  <c r="J580" i="28"/>
  <c r="J829" i="28"/>
  <c r="J830" i="28"/>
  <c r="J3583" i="28"/>
  <c r="J3584" i="28"/>
  <c r="J1974" i="28"/>
  <c r="J1975" i="28"/>
  <c r="J4396" i="28"/>
  <c r="J3870" i="28"/>
  <c r="J3871" i="28"/>
  <c r="J3872" i="28"/>
  <c r="J3873" i="28"/>
  <c r="J3874" i="28"/>
  <c r="J3875" i="28"/>
  <c r="J3876" i="28"/>
  <c r="J3877" i="28"/>
  <c r="J3878" i="28"/>
  <c r="J3879" i="28"/>
  <c r="J900" i="28"/>
  <c r="J901" i="28"/>
  <c r="J902" i="28"/>
  <c r="J1621" i="28"/>
  <c r="J1622" i="28"/>
  <c r="J1623" i="28"/>
  <c r="J3498" i="28"/>
  <c r="J3499" i="28"/>
  <c r="J672" i="28"/>
  <c r="J673" i="28"/>
  <c r="J674" i="28"/>
  <c r="J675" i="28"/>
  <c r="J676" i="28"/>
  <c r="J980" i="28"/>
  <c r="J981" i="28"/>
  <c r="J982" i="28"/>
  <c r="J983" i="28"/>
  <c r="J4111" i="28"/>
  <c r="J51" i="28"/>
  <c r="J52" i="28"/>
  <c r="J53" i="28"/>
  <c r="J54" i="28"/>
  <c r="J55" i="28"/>
  <c r="J56" i="28"/>
  <c r="J57" i="28"/>
  <c r="J2449" i="28"/>
  <c r="J2450" i="28"/>
  <c r="J2451" i="28"/>
  <c r="J590" i="28"/>
  <c r="J591" i="28"/>
  <c r="J523" i="28"/>
  <c r="J2062" i="28"/>
  <c r="J439" i="28"/>
  <c r="J440" i="28"/>
  <c r="J441" i="28"/>
  <c r="J3902" i="28"/>
  <c r="J293" i="28"/>
  <c r="J294" i="28"/>
  <c r="J295" i="28"/>
  <c r="J2998" i="28"/>
  <c r="J2999" i="28"/>
  <c r="J3000" i="28"/>
  <c r="J1145" i="28"/>
  <c r="J1146" i="28"/>
  <c r="J1147" i="28"/>
  <c r="J4169" i="28"/>
  <c r="J4170" i="28"/>
  <c r="J4171" i="28"/>
  <c r="J2740" i="28"/>
  <c r="J2741" i="28"/>
  <c r="J2742" i="28"/>
  <c r="J2743" i="28"/>
  <c r="J2744" i="28"/>
  <c r="J4263" i="28"/>
  <c r="J4264" i="28"/>
  <c r="J4265" i="28"/>
  <c r="J434" i="28"/>
  <c r="J4524" i="28"/>
  <c r="J4525" i="28"/>
  <c r="J4526" i="28"/>
  <c r="J1660" i="28"/>
  <c r="J1661" i="28"/>
  <c r="J1662" i="28"/>
  <c r="J1663" i="28"/>
  <c r="J1779" i="28"/>
  <c r="J4450" i="28"/>
  <c r="J535" i="28"/>
  <c r="J536" i="28"/>
  <c r="J537" i="28"/>
  <c r="J538" i="28"/>
  <c r="J539" i="28"/>
  <c r="J540" i="28"/>
  <c r="J4038" i="28"/>
  <c r="J3989" i="28"/>
  <c r="J4012" i="28"/>
  <c r="J4017" i="28"/>
  <c r="J4018" i="28"/>
  <c r="J514" i="28"/>
  <c r="J515" i="28"/>
  <c r="J516" i="28"/>
  <c r="J1483" i="28"/>
  <c r="J1253" i="28"/>
  <c r="J2563" i="28"/>
  <c r="J2564" i="28"/>
  <c r="J2565" i="28"/>
  <c r="J3606" i="28"/>
  <c r="J3607" i="28"/>
  <c r="J3608" i="28"/>
  <c r="J340" i="28"/>
  <c r="J1575" i="28"/>
  <c r="J1576" i="28"/>
  <c r="J1577" i="28"/>
  <c r="J702" i="28"/>
  <c r="J4810" i="28"/>
  <c r="J4811" i="28"/>
  <c r="J4812" i="28"/>
  <c r="J4813" i="28"/>
  <c r="J1666" i="28"/>
  <c r="J341" i="28"/>
  <c r="J342" i="28"/>
  <c r="J343" i="28"/>
  <c r="J3827" i="28"/>
  <c r="J3829" i="28"/>
  <c r="J583" i="28"/>
  <c r="J584" i="28"/>
  <c r="J585" i="28"/>
  <c r="J1306" i="28"/>
  <c r="J1307" i="28"/>
  <c r="J1308" i="28"/>
  <c r="J108" i="28"/>
  <c r="J109" i="28"/>
  <c r="J110" i="28"/>
  <c r="J307" i="28"/>
  <c r="J308" i="28"/>
  <c r="J3047" i="28"/>
  <c r="J4674" i="28"/>
  <c r="J4675" i="28"/>
  <c r="J4676" i="28"/>
  <c r="J2619" i="28"/>
  <c r="J4496" i="28"/>
  <c r="J4497" i="28"/>
  <c r="J4498" i="28"/>
  <c r="J221" i="28"/>
  <c r="J3364" i="28"/>
  <c r="J3365" i="28"/>
  <c r="J3366" i="28"/>
  <c r="J958" i="28"/>
  <c r="J959" i="28"/>
  <c r="J4081" i="28"/>
  <c r="J4082" i="28"/>
  <c r="J4083" i="28"/>
  <c r="J993" i="28"/>
  <c r="J994" i="28"/>
  <c r="J995" i="28"/>
  <c r="J705" i="28"/>
  <c r="J706" i="28"/>
  <c r="J707" i="28"/>
  <c r="J1558" i="28"/>
  <c r="J1559" i="28"/>
  <c r="J2609" i="28"/>
  <c r="J1282" i="28"/>
  <c r="J1283" i="28"/>
  <c r="J1284" i="28"/>
  <c r="J2309" i="28"/>
  <c r="J2310" i="28"/>
  <c r="J4071" i="28"/>
  <c r="J4096" i="28"/>
  <c r="J4032" i="28"/>
  <c r="J3946" i="28"/>
  <c r="J3937" i="28"/>
  <c r="J3916" i="28"/>
  <c r="J3901" i="28"/>
  <c r="J1371" i="28"/>
  <c r="J118" i="28"/>
  <c r="J3269" i="28"/>
  <c r="J4243" i="28"/>
  <c r="J5007" i="28"/>
  <c r="J1772" i="28"/>
  <c r="J1773" i="28"/>
  <c r="J1774" i="28"/>
  <c r="J1775" i="28"/>
  <c r="J1776" i="28"/>
  <c r="J2860" i="28"/>
  <c r="J2861" i="28"/>
  <c r="J3108" i="28"/>
  <c r="J3109" i="28"/>
  <c r="J2796" i="28"/>
  <c r="J2797" i="28"/>
  <c r="J4631" i="28"/>
  <c r="J4632" i="28"/>
  <c r="J818" i="28"/>
  <c r="J300" i="28"/>
  <c r="J3040" i="28"/>
  <c r="J5003" i="28"/>
  <c r="J4099" i="28"/>
  <c r="J2009" i="28"/>
  <c r="J4577" i="28"/>
  <c r="J2732" i="28"/>
  <c r="J2733" i="28"/>
  <c r="J2819" i="28"/>
  <c r="J2820" i="28"/>
  <c r="J723" i="28"/>
  <c r="J724" i="28"/>
  <c r="J4976" i="28"/>
  <c r="J4977" i="28"/>
  <c r="J4978" i="28"/>
  <c r="J4979" i="28"/>
  <c r="J4980" i="28"/>
  <c r="J2287" i="28"/>
  <c r="J2288" i="28"/>
  <c r="J4153" i="28"/>
  <c r="J4154" i="28"/>
  <c r="J4155" i="28"/>
  <c r="J4362" i="28"/>
  <c r="J4363" i="28"/>
  <c r="J3057" i="28"/>
  <c r="J4144" i="28"/>
  <c r="J4145" i="28"/>
  <c r="J4146" i="28"/>
  <c r="J4147" i="28"/>
  <c r="J4148" i="28"/>
  <c r="J4860" i="28"/>
  <c r="J1792" i="28"/>
  <c r="J1793" i="28"/>
  <c r="J1794" i="28"/>
  <c r="J1795" i="28"/>
  <c r="J136" i="28"/>
  <c r="J996" i="28"/>
  <c r="J997" i="28"/>
  <c r="J298" i="28"/>
  <c r="J3237" i="28"/>
  <c r="J1082" i="28"/>
  <c r="J1224" i="28"/>
  <c r="J2296" i="28"/>
  <c r="J3658" i="28"/>
  <c r="J4235" i="28"/>
  <c r="J2560" i="28"/>
  <c r="J2561" i="28"/>
  <c r="J2562" i="28"/>
  <c r="J4445" i="28"/>
  <c r="J1428" i="28"/>
  <c r="J3388" i="28"/>
  <c r="J3342" i="28"/>
  <c r="J3348" i="28"/>
  <c r="J1019" i="28"/>
  <c r="J1020" i="28"/>
  <c r="J1021" i="28"/>
  <c r="J1022" i="28"/>
  <c r="J1023" i="28"/>
  <c r="J1024" i="28"/>
  <c r="J4746" i="28"/>
  <c r="J4747" i="28"/>
  <c r="J4748" i="28"/>
  <c r="J4749" i="28"/>
  <c r="J4750" i="28"/>
  <c r="J4072" i="28"/>
  <c r="J3931" i="28"/>
  <c r="J1900" i="28"/>
  <c r="J4534" i="28"/>
  <c r="J4535" i="28"/>
  <c r="J4536" i="28"/>
  <c r="J4537" i="28"/>
  <c r="J4538" i="28"/>
  <c r="J3500" i="28"/>
  <c r="J278" i="28"/>
  <c r="J2443" i="28"/>
  <c r="J4843" i="28"/>
  <c r="J4300" i="28"/>
  <c r="J4301" i="28"/>
  <c r="J3667" i="28"/>
  <c r="J3668" i="28"/>
  <c r="J3669" i="28"/>
  <c r="J2164" i="28"/>
  <c r="J3352" i="28"/>
  <c r="J3353" i="28"/>
  <c r="J3354" i="28"/>
  <c r="J3739" i="28"/>
  <c r="J1255" i="28"/>
  <c r="J2002" i="28"/>
  <c r="J3832" i="28"/>
  <c r="J1543" i="28"/>
  <c r="J1604" i="28"/>
  <c r="J3893" i="28"/>
  <c r="J3894" i="28"/>
  <c r="J4489" i="28"/>
  <c r="J4895" i="28"/>
  <c r="J2790" i="28"/>
  <c r="J4359" i="28"/>
  <c r="J4360" i="28"/>
  <c r="J4361" i="28"/>
  <c r="J4552" i="28"/>
  <c r="J233" i="28"/>
  <c r="J690" i="28"/>
  <c r="J3509" i="28"/>
  <c r="J3021" i="28"/>
  <c r="J4024" i="28"/>
  <c r="J4025" i="28"/>
  <c r="J4026" i="28"/>
  <c r="J2787" i="28"/>
  <c r="J4873" i="28"/>
  <c r="J4639" i="28"/>
  <c r="J615" i="28"/>
  <c r="J1806" i="28"/>
  <c r="J2398" i="28"/>
  <c r="J3488" i="28"/>
  <c r="J2422" i="28"/>
  <c r="J3447" i="28"/>
  <c r="J3415" i="28"/>
  <c r="J3524" i="28"/>
  <c r="J2661" i="28"/>
  <c r="J3383" i="28"/>
  <c r="J1856" i="28"/>
  <c r="J4908" i="28"/>
  <c r="J1910" i="28"/>
  <c r="J592" i="28"/>
  <c r="J1718" i="28"/>
  <c r="J4459" i="28"/>
  <c r="J1368" i="28"/>
  <c r="J3718" i="28"/>
  <c r="J908" i="28"/>
  <c r="J4078" i="28"/>
  <c r="J3470" i="28"/>
  <c r="J4428" i="28"/>
  <c r="J2285" i="28"/>
  <c r="J3787" i="28"/>
  <c r="J1231" i="28"/>
  <c r="J4950" i="28"/>
  <c r="J881" i="28"/>
  <c r="J1588" i="28"/>
  <c r="J922" i="28"/>
  <c r="J895" i="28"/>
  <c r="J883" i="28"/>
  <c r="J4846" i="28"/>
  <c r="J2204" i="28"/>
  <c r="J4106" i="28"/>
  <c r="J4369" i="28"/>
  <c r="J858" i="28"/>
  <c r="J5012" i="28"/>
  <c r="J1463" i="28"/>
  <c r="J3454" i="28"/>
  <c r="J4069" i="28"/>
  <c r="J730" i="28"/>
  <c r="J4345" i="28"/>
  <c r="J146" i="28"/>
  <c r="J1373" i="28"/>
  <c r="J1638" i="28"/>
  <c r="J2783" i="28"/>
  <c r="J2960" i="28"/>
  <c r="J2651" i="28"/>
  <c r="J2407" i="28"/>
  <c r="J2393" i="28"/>
  <c r="J358" i="28"/>
  <c r="J4006" i="28"/>
  <c r="J1752" i="28"/>
  <c r="J4441" i="28"/>
  <c r="J1091" i="28"/>
  <c r="J2425" i="28"/>
  <c r="J4254" i="28"/>
  <c r="J4231" i="28"/>
  <c r="J4228" i="28"/>
  <c r="J1869" i="28"/>
  <c r="J288" i="28"/>
  <c r="J3046" i="28"/>
  <c r="J4743" i="28"/>
  <c r="J4560" i="28"/>
  <c r="J3627" i="28"/>
  <c r="J3786" i="28"/>
  <c r="J4065" i="28"/>
  <c r="J3780" i="28"/>
  <c r="J2836" i="28"/>
  <c r="J3942" i="28"/>
  <c r="J781" i="28"/>
  <c r="J4218" i="28"/>
  <c r="J1171" i="28"/>
  <c r="J2010" i="28"/>
  <c r="J2974" i="28"/>
  <c r="J1901" i="28"/>
  <c r="J1072" i="28"/>
  <c r="J2859" i="28"/>
  <c r="J4543" i="28"/>
  <c r="J3892" i="28"/>
  <c r="J1034" i="28"/>
  <c r="J2491" i="28"/>
  <c r="J4984" i="28"/>
  <c r="J2480" i="28"/>
  <c r="J1668" i="28"/>
  <c r="J3494" i="28"/>
  <c r="J844" i="28"/>
  <c r="J3855" i="28"/>
  <c r="J3451" i="28"/>
  <c r="J1646" i="28"/>
  <c r="J779" i="28"/>
  <c r="J4760" i="28"/>
  <c r="J2579" i="28"/>
  <c r="J4723" i="28"/>
  <c r="J4935" i="28"/>
  <c r="J1927" i="28"/>
  <c r="J1136" i="28"/>
  <c r="J2731" i="28"/>
  <c r="J952" i="28"/>
  <c r="J3360" i="28"/>
  <c r="J3330" i="28"/>
  <c r="J4557" i="28"/>
  <c r="J992" i="28"/>
  <c r="J947" i="28"/>
  <c r="J497" i="28"/>
  <c r="J4508" i="28"/>
  <c r="J3862" i="28"/>
  <c r="J360" i="28"/>
  <c r="J3095" i="28"/>
  <c r="J4192" i="28"/>
  <c r="J410" i="28"/>
  <c r="J757" i="28"/>
  <c r="J1861" i="28"/>
  <c r="J4183" i="28"/>
  <c r="J3207" i="28"/>
  <c r="J835" i="28"/>
  <c r="J612" i="28"/>
  <c r="J3976" i="28"/>
  <c r="J2259" i="28"/>
  <c r="J2284" i="28"/>
  <c r="J2239" i="28"/>
  <c r="J2225" i="28"/>
  <c r="J533" i="28"/>
  <c r="J2304" i="28"/>
  <c r="J2248" i="28"/>
  <c r="J2268" i="28"/>
  <c r="J2685" i="28"/>
  <c r="J2825" i="28"/>
  <c r="J438" i="28"/>
  <c r="J3904" i="28"/>
  <c r="J4209" i="28"/>
  <c r="J600" i="28"/>
  <c r="J3072" i="28"/>
  <c r="J4033" i="28"/>
  <c r="J4864" i="28"/>
  <c r="J4917" i="28"/>
  <c r="J4651" i="28"/>
  <c r="J1364" i="28"/>
  <c r="J3284" i="28"/>
  <c r="J4731" i="28"/>
  <c r="J4429" i="28"/>
  <c r="J3075" i="28"/>
  <c r="J34" i="28"/>
  <c r="J3860" i="28"/>
  <c r="J3650" i="28"/>
  <c r="J3238" i="28"/>
  <c r="J3041" i="28"/>
  <c r="J852" i="28"/>
  <c r="J4837" i="28"/>
  <c r="J1788" i="28"/>
  <c r="J413" i="28"/>
  <c r="J2753" i="28"/>
  <c r="J4403" i="28"/>
  <c r="J709" i="28"/>
  <c r="J437" i="28"/>
  <c r="J691" i="28"/>
  <c r="J186" i="28"/>
  <c r="J656" i="28"/>
  <c r="J2101" i="28"/>
  <c r="J3239" i="28"/>
  <c r="J3988" i="28"/>
  <c r="J3992" i="28"/>
  <c r="J1119" i="28"/>
  <c r="J4256" i="28"/>
  <c r="J4871" i="28"/>
  <c r="J182" i="28"/>
  <c r="J1292" i="28"/>
  <c r="J1482" i="28"/>
  <c r="J2653" i="28"/>
  <c r="J4271" i="28"/>
  <c r="J4028" i="28"/>
  <c r="J409" i="28"/>
  <c r="J3519" i="28"/>
  <c r="J3922" i="28"/>
  <c r="J275" i="28"/>
  <c r="J3155" i="28"/>
  <c r="J4488" i="28"/>
  <c r="J2424" i="28"/>
  <c r="J479" i="28"/>
  <c r="J2493" i="28"/>
  <c r="J262" i="28"/>
  <c r="J999" i="28"/>
  <c r="J1281" i="28"/>
  <c r="J2941" i="28"/>
  <c r="J4907" i="28"/>
  <c r="J1485" i="28"/>
  <c r="J870" i="28"/>
  <c r="J2494" i="28"/>
  <c r="J3995" i="28"/>
  <c r="J2091" i="28"/>
  <c r="J4504" i="28"/>
  <c r="J2120" i="28"/>
  <c r="J379" i="28"/>
  <c r="J238" i="28"/>
  <c r="J4565" i="28"/>
  <c r="J1074" i="28"/>
  <c r="J4180" i="28"/>
  <c r="J3297" i="28"/>
  <c r="J1962" i="28"/>
  <c r="J354" i="28"/>
  <c r="J934" i="28"/>
  <c r="J2370" i="28"/>
  <c r="J3325" i="28"/>
  <c r="J303" i="28"/>
  <c r="J3647" i="28"/>
  <c r="J4400" i="28"/>
  <c r="J2148" i="28"/>
  <c r="J3020" i="28"/>
  <c r="J1669" i="28"/>
  <c r="J4266" i="28"/>
  <c r="J387" i="28"/>
  <c r="J3140" i="28"/>
  <c r="J3273" i="28"/>
  <c r="J1486" i="28"/>
  <c r="J3097" i="28"/>
  <c r="J1195" i="28"/>
  <c r="J1741" i="28"/>
  <c r="J1556" i="28"/>
  <c r="J4268" i="28"/>
  <c r="J2157" i="28"/>
  <c r="J1353" i="28"/>
  <c r="J1825" i="28"/>
  <c r="J3272" i="28"/>
  <c r="J920" i="28"/>
  <c r="J700" i="28"/>
  <c r="J2441" i="28"/>
  <c r="J4370" i="28"/>
  <c r="J2597" i="28"/>
  <c r="J4295" i="28"/>
  <c r="J4505" i="28"/>
  <c r="J281" i="28"/>
  <c r="J3917" i="28"/>
  <c r="J3165" i="28"/>
  <c r="J3193" i="28"/>
  <c r="J3201" i="28"/>
  <c r="J1649" i="28"/>
  <c r="J1531" i="28"/>
  <c r="J4615" i="28"/>
  <c r="J624" i="28"/>
  <c r="J4327" i="28"/>
  <c r="J301" i="28"/>
  <c r="J4757" i="28"/>
  <c r="J2335" i="28"/>
  <c r="J2660" i="28"/>
  <c r="J2183" i="28"/>
  <c r="J884" i="28"/>
  <c r="J4591" i="28"/>
  <c r="J4599" i="28"/>
  <c r="J3981" i="28"/>
  <c r="J2880" i="28"/>
  <c r="J2466" i="28"/>
  <c r="J1654" i="28"/>
  <c r="J2221" i="28"/>
  <c r="J2659" i="28"/>
  <c r="J3395" i="28"/>
  <c r="J3265" i="28"/>
  <c r="J2682" i="28"/>
  <c r="J67" i="28"/>
  <c r="J1516" i="28"/>
  <c r="J2823" i="28"/>
  <c r="J1488" i="28"/>
  <c r="J2788" i="28"/>
  <c r="J864" i="28"/>
  <c r="J1271" i="28"/>
  <c r="J2129" i="28"/>
  <c r="J807" i="28"/>
  <c r="J3628" i="28"/>
  <c r="J263" i="28"/>
  <c r="J1214" i="28"/>
  <c r="J2607" i="28"/>
  <c r="J2512" i="28"/>
  <c r="J3793" i="28"/>
  <c r="J4509" i="28"/>
  <c r="J582" i="28"/>
  <c r="J1149" i="28"/>
  <c r="J206" i="28"/>
  <c r="J1689" i="28"/>
  <c r="J2188" i="28"/>
  <c r="J4682" i="28"/>
  <c r="J3319" i="28"/>
  <c r="J4242" i="28"/>
  <c r="J4244" i="28"/>
  <c r="J4143" i="28"/>
  <c r="J4328" i="28"/>
  <c r="J3452" i="28"/>
  <c r="J1484" i="28"/>
  <c r="J3831" i="28"/>
  <c r="J60" i="28"/>
  <c r="J3822" i="28"/>
  <c r="J4051" i="28"/>
  <c r="J678" i="28"/>
  <c r="J3537" i="28"/>
  <c r="J2203" i="28"/>
  <c r="J1860" i="28"/>
  <c r="J1708" i="28"/>
  <c r="J3096" i="28"/>
  <c r="J1717" i="28"/>
  <c r="J1530" i="28"/>
  <c r="J3539" i="28"/>
  <c r="J2155" i="28"/>
  <c r="J3905" i="28"/>
  <c r="J3030" i="28"/>
  <c r="J4568" i="28"/>
  <c r="J1154" i="28"/>
  <c r="J1972" i="28"/>
  <c r="J3830" i="28"/>
  <c r="J1099" i="28"/>
  <c r="J4221" i="28"/>
  <c r="J3286" i="28"/>
  <c r="J2697" i="28"/>
  <c r="J2945" i="28"/>
  <c r="J2011" i="28"/>
  <c r="J2942" i="28"/>
  <c r="J2885" i="28"/>
  <c r="J1620" i="28"/>
  <c r="J729" i="28"/>
  <c r="J1742" i="28"/>
  <c r="J223" i="28"/>
  <c r="J2610" i="28"/>
  <c r="J1144" i="28"/>
  <c r="J3777" i="28"/>
  <c r="J2971" i="28"/>
  <c r="J4673" i="28"/>
  <c r="J4247" i="28"/>
  <c r="J4415" i="28"/>
  <c r="J2356" i="28"/>
  <c r="J545" i="28"/>
  <c r="J3446" i="28"/>
  <c r="J3731" i="28"/>
  <c r="J3482" i="28"/>
  <c r="J4163" i="28"/>
  <c r="J3349" i="28"/>
  <c r="J3604" i="28"/>
  <c r="J4744" i="28"/>
  <c r="J2150" i="28"/>
  <c r="J1175" i="28"/>
  <c r="J2395" i="28"/>
  <c r="J943" i="28"/>
  <c r="J4922" i="28"/>
  <c r="J2756" i="28"/>
  <c r="J3507" i="28"/>
  <c r="J4926" i="28"/>
  <c r="J2144" i="28"/>
  <c r="J817" i="28"/>
  <c r="J3783" i="28"/>
  <c r="J1257" i="28"/>
  <c r="J828" i="28"/>
  <c r="J4868" i="28"/>
  <c r="J1417" i="28"/>
  <c r="J1426" i="28"/>
  <c r="J805" i="28"/>
  <c r="J4336" i="28"/>
  <c r="J4603" i="28"/>
  <c r="J560" i="28"/>
  <c r="J4583" i="28"/>
  <c r="J4425" i="28"/>
  <c r="J4869" i="28"/>
  <c r="J3772" i="28"/>
  <c r="J2675" i="28"/>
  <c r="J1996" i="28"/>
  <c r="J2139" i="28"/>
  <c r="J1406" i="28"/>
  <c r="J4781" i="28"/>
  <c r="J1130" i="28"/>
  <c r="J2757" i="28"/>
  <c r="J1258" i="28"/>
  <c r="J3054" i="28"/>
  <c r="J2662" i="28"/>
  <c r="J4102" i="28"/>
  <c r="J229" i="28"/>
  <c r="J3762" i="28"/>
  <c r="J3361" i="28"/>
  <c r="J4251" i="28"/>
  <c r="J270" i="28"/>
  <c r="J3947" i="28"/>
  <c r="J1465" i="28"/>
  <c r="J4178" i="28"/>
  <c r="J2980" i="28"/>
  <c r="J3713" i="28"/>
  <c r="J4696" i="28"/>
  <c r="J1315" i="28"/>
  <c r="J2546" i="28"/>
  <c r="J2481" i="28"/>
  <c r="J2932" i="28"/>
  <c r="J4941" i="28"/>
  <c r="J1302" i="28"/>
  <c r="J3560" i="28"/>
  <c r="J766" i="28"/>
  <c r="J9" i="28"/>
  <c r="J2548" i="28"/>
  <c r="J494" i="28"/>
  <c r="J3202" i="28"/>
  <c r="J1358" i="28"/>
  <c r="J213" i="28"/>
  <c r="J3613" i="28"/>
  <c r="J2672" i="28"/>
  <c r="J4531" i="28"/>
  <c r="J1866" i="28"/>
  <c r="J4877" i="28"/>
  <c r="J297" i="28"/>
  <c r="J3387" i="28"/>
  <c r="J442" i="28"/>
  <c r="J4463" i="28"/>
  <c r="J4998" i="28"/>
  <c r="J3852" i="28"/>
  <c r="J4628" i="28"/>
  <c r="J4330" i="28"/>
  <c r="J2404" i="28"/>
  <c r="J1739" i="28"/>
  <c r="J4558" i="28"/>
  <c r="J1377" i="28"/>
  <c r="J990" i="28"/>
  <c r="J4366" i="28"/>
  <c r="J1296" i="28"/>
  <c r="J3861" i="28"/>
  <c r="J734" i="28"/>
  <c r="J458" i="28"/>
  <c r="J4607" i="28"/>
  <c r="J3389" i="28"/>
  <c r="J3019" i="28"/>
  <c r="J3586" i="28"/>
  <c r="J3707" i="28"/>
  <c r="J2865" i="28"/>
  <c r="J4149" i="28"/>
  <c r="J190" i="28"/>
  <c r="J2406" i="28"/>
  <c r="J923" i="28"/>
  <c r="J4422" i="28"/>
  <c r="J215" i="28"/>
  <c r="J355" i="28"/>
  <c r="J3621" i="28"/>
  <c r="J2559" i="28"/>
  <c r="J1734" i="28"/>
  <c r="J561" i="28"/>
  <c r="J1813" i="28"/>
  <c r="J1871" i="28"/>
  <c r="J1293" i="28"/>
  <c r="J2943" i="28"/>
  <c r="J1650" i="28"/>
  <c r="J1086" i="28"/>
  <c r="J475" i="28"/>
  <c r="J1456" i="28"/>
  <c r="J732" i="28"/>
  <c r="J1009" i="28"/>
  <c r="J2984" i="28"/>
  <c r="J4364" i="28"/>
  <c r="J3747" i="28"/>
  <c r="J3089" i="28"/>
  <c r="J5000" i="28"/>
  <c r="J2698" i="28"/>
  <c r="J648" i="28"/>
  <c r="J4490" i="28"/>
  <c r="J4462" i="28"/>
  <c r="J2128" i="28"/>
  <c r="J3084" i="28"/>
  <c r="J3412" i="28"/>
  <c r="J2568" i="28"/>
  <c r="J1702" i="28"/>
  <c r="J2686" i="28"/>
  <c r="J447" i="28"/>
  <c r="J290" i="28"/>
  <c r="J3437" i="28"/>
  <c r="J3384" i="28"/>
  <c r="J1440" i="28"/>
  <c r="J4285" i="28"/>
  <c r="J2784" i="28"/>
  <c r="J1393" i="28"/>
  <c r="J3285" i="28"/>
  <c r="J654" i="28"/>
  <c r="J3290" i="28"/>
  <c r="J4532" i="28"/>
  <c r="J647" i="28"/>
  <c r="J107" i="28"/>
  <c r="J165" i="28"/>
  <c r="J4118" i="28"/>
  <c r="J4233" i="28"/>
  <c r="J312" i="28"/>
  <c r="J1854" i="28"/>
  <c r="J3882" i="28"/>
  <c r="J1993" i="28"/>
  <c r="J932" i="28"/>
  <c r="J2771" i="28"/>
  <c r="J998" i="28"/>
  <c r="J3324" i="28"/>
  <c r="J1533" i="28"/>
  <c r="J1270" i="28"/>
  <c r="J2149" i="28"/>
  <c r="J3795" i="28"/>
  <c r="J4387" i="28"/>
  <c r="J3778" i="28"/>
  <c r="J2357" i="28"/>
  <c r="J1073" i="28"/>
  <c r="J827" i="28"/>
  <c r="J3208" i="28"/>
  <c r="J3991" i="28"/>
  <c r="J4297" i="28"/>
  <c r="J896" i="28"/>
  <c r="J897" i="28"/>
  <c r="J3679" i="28"/>
  <c r="J3680" i="28"/>
  <c r="J939" i="28"/>
  <c r="J940" i="28"/>
  <c r="J2354" i="28"/>
  <c r="J2355" i="28"/>
  <c r="J594" i="28"/>
  <c r="J595" i="28"/>
  <c r="J351" i="28"/>
  <c r="J352" i="28"/>
  <c r="J1921" i="28"/>
  <c r="J1922" i="28"/>
  <c r="J1202" i="28"/>
  <c r="J1203" i="28"/>
  <c r="J2663" i="28"/>
  <c r="J2664" i="28"/>
  <c r="J218" i="28"/>
  <c r="J219" i="28"/>
  <c r="J3073" i="28"/>
  <c r="J3074" i="28"/>
  <c r="J2727" i="28"/>
  <c r="J2728" i="28"/>
  <c r="J2729" i="28"/>
  <c r="J2326" i="28"/>
  <c r="J2327" i="28"/>
  <c r="J2328" i="28"/>
  <c r="J2329" i="28"/>
  <c r="J2330" i="28"/>
  <c r="J2331" i="28"/>
  <c r="J2332" i="28"/>
  <c r="J2333" i="28"/>
  <c r="J2430" i="28"/>
  <c r="J2431" i="28"/>
  <c r="J1172" i="28"/>
  <c r="J1173" i="28"/>
  <c r="J1174" i="28"/>
  <c r="J406" i="28"/>
  <c r="J407" i="28"/>
  <c r="J4116" i="28"/>
  <c r="J3086" i="28"/>
  <c r="J3087" i="28"/>
  <c r="J2483" i="28"/>
  <c r="J2484" i="28"/>
  <c r="J2485" i="28"/>
  <c r="J2486" i="28"/>
  <c r="J3880" i="28"/>
  <c r="J2604" i="28"/>
  <c r="J2605" i="28"/>
  <c r="J2056" i="28"/>
  <c r="J2057" i="28"/>
  <c r="J1278" i="28"/>
  <c r="J1279" i="28"/>
  <c r="J2643" i="28"/>
  <c r="J2644" i="28"/>
  <c r="J962" i="28"/>
  <c r="J963" i="28"/>
  <c r="J2628" i="28"/>
  <c r="J3058" i="28"/>
  <c r="J3059" i="28"/>
  <c r="J3060" i="28"/>
  <c r="J3061" i="28"/>
  <c r="J2290" i="28"/>
  <c r="J4544" i="28"/>
  <c r="J4545" i="28"/>
  <c r="J3683" i="28"/>
  <c r="J3684" i="28"/>
  <c r="J2038" i="28"/>
  <c r="J2039" i="28"/>
  <c r="J1035" i="28"/>
  <c r="J1036" i="28"/>
  <c r="J731" i="28"/>
  <c r="J3268" i="28"/>
  <c r="J3214" i="28"/>
  <c r="J46" i="28"/>
  <c r="J1480" i="28"/>
  <c r="J1481" i="28"/>
  <c r="J2387" i="28"/>
  <c r="J2388" i="28"/>
  <c r="J2313" i="28"/>
  <c r="J2314" i="28"/>
  <c r="J638" i="28"/>
  <c r="J3881" i="28"/>
  <c r="J2549" i="28"/>
  <c r="J4983" i="28"/>
  <c r="J3328" i="28"/>
  <c r="J3329" i="28"/>
  <c r="J4373" i="28"/>
  <c r="J4374" i="28"/>
  <c r="J4198" i="28"/>
  <c r="J4199" i="28"/>
  <c r="J3705" i="28"/>
  <c r="J3706" i="28"/>
  <c r="J511" i="28"/>
  <c r="J2162" i="28"/>
  <c r="J2163" i="28"/>
  <c r="J680" i="28"/>
  <c r="J681" i="28"/>
  <c r="J2703" i="28"/>
  <c r="J2704" i="28"/>
  <c r="J4464" i="28"/>
  <c r="J4465" i="28"/>
  <c r="J3141" i="28"/>
  <c r="J3142" i="28"/>
  <c r="J2903" i="28"/>
  <c r="J1870" i="28"/>
  <c r="J1934" i="28"/>
  <c r="J2205" i="28"/>
  <c r="J2206" i="28"/>
  <c r="J1590" i="28"/>
  <c r="J1591" i="28"/>
  <c r="J3799" i="28"/>
  <c r="J3800" i="28"/>
  <c r="J3801" i="28"/>
  <c r="J3802" i="28"/>
  <c r="J3079" i="28"/>
  <c r="J3080" i="28"/>
  <c r="J4755" i="28"/>
  <c r="J3312" i="28"/>
  <c r="J588" i="28"/>
  <c r="J589" i="28"/>
  <c r="J4249" i="28"/>
  <c r="J4250" i="28"/>
  <c r="J547" i="28"/>
  <c r="J548" i="28"/>
  <c r="J2556" i="28"/>
  <c r="J831" i="28"/>
  <c r="J832" i="28"/>
  <c r="J2415" i="28"/>
  <c r="J2416" i="28"/>
  <c r="J1410" i="28"/>
  <c r="J1411" i="28"/>
  <c r="J2839" i="28"/>
  <c r="J2840" i="28"/>
  <c r="J2976" i="28"/>
  <c r="J1504" i="28"/>
  <c r="J1505" i="28"/>
  <c r="J3168" i="28"/>
  <c r="J3169" i="28"/>
  <c r="J3170" i="28"/>
  <c r="J1746" i="28"/>
  <c r="J1747" i="28"/>
  <c r="J4097" i="28"/>
  <c r="J4098" i="28"/>
  <c r="J935" i="28"/>
  <c r="J936" i="28"/>
  <c r="J937" i="28"/>
  <c r="J4103" i="28"/>
  <c r="J4104" i="28"/>
  <c r="J3441" i="28"/>
  <c r="J3673" i="28"/>
  <c r="J1657" i="28"/>
  <c r="J1658" i="28"/>
  <c r="J4572" i="28"/>
  <c r="J2920" i="28"/>
  <c r="J2921" i="28"/>
  <c r="J4785" i="28"/>
  <c r="J2972" i="28"/>
  <c r="J2973" i="28"/>
  <c r="J4866" i="28"/>
  <c r="J4867" i="28"/>
  <c r="J3580" i="28"/>
  <c r="J4229" i="28"/>
  <c r="J4230" i="28"/>
  <c r="J3564" i="28"/>
  <c r="J2455" i="28"/>
  <c r="J2456" i="28"/>
  <c r="J282" i="28"/>
  <c r="J3540" i="28"/>
  <c r="J1796" i="28"/>
  <c r="J3311" i="28"/>
  <c r="J4376" i="28"/>
  <c r="J3216" i="28"/>
  <c r="J1923" i="28"/>
  <c r="J3785" i="28"/>
  <c r="J4050" i="28"/>
  <c r="J4972" i="28"/>
  <c r="J4974" i="28"/>
  <c r="J4302" i="28"/>
  <c r="J4303" i="28"/>
  <c r="J4588" i="28"/>
  <c r="J4589" i="28"/>
  <c r="J3138" i="28"/>
  <c r="J3139" i="28"/>
  <c r="J1653" i="28"/>
  <c r="J1985" i="28"/>
  <c r="J4626" i="28"/>
  <c r="J4566" i="28"/>
  <c r="J445" i="28"/>
  <c r="J3467" i="28"/>
  <c r="J3468" i="28"/>
  <c r="J3469" i="28"/>
  <c r="J166" i="28"/>
  <c r="J167" i="28"/>
  <c r="J1609" i="28"/>
  <c r="J1610" i="28"/>
  <c r="J2437" i="28"/>
  <c r="J2438" i="28"/>
  <c r="J85" i="28"/>
  <c r="J1812" i="28"/>
  <c r="J1592" i="28"/>
  <c r="J1593" i="28"/>
  <c r="J3536" i="28"/>
  <c r="J3424" i="28"/>
  <c r="J1919" i="28"/>
  <c r="J1920" i="28"/>
  <c r="J2247" i="28"/>
  <c r="J398" i="28"/>
  <c r="J399" i="28"/>
  <c r="J400" i="28"/>
  <c r="J77" i="28"/>
  <c r="J1763" i="28"/>
  <c r="J1764" i="28"/>
  <c r="J2665" i="28"/>
  <c r="J1626" i="28"/>
  <c r="J1627" i="28"/>
  <c r="J325" i="28"/>
  <c r="J2172" i="28"/>
  <c r="J2173" i="28"/>
  <c r="J2678" i="28"/>
  <c r="J2679" i="28"/>
  <c r="J1757" i="28"/>
  <c r="J1758" i="28"/>
  <c r="J2529" i="28"/>
  <c r="J1385" i="28"/>
  <c r="J1386" i="28"/>
  <c r="J1508" i="28"/>
  <c r="J1509" i="28"/>
  <c r="J4969" i="28"/>
  <c r="J611" i="28"/>
  <c r="J3292" i="28"/>
  <c r="J3291" i="28"/>
  <c r="J1381" i="28"/>
  <c r="J1382" i="28"/>
  <c r="J4466" i="28"/>
  <c r="J4553" i="28"/>
  <c r="J4554" i="28"/>
  <c r="J4282" i="28"/>
  <c r="J4283" i="28"/>
  <c r="J1419" i="28"/>
  <c r="J1420" i="28"/>
  <c r="J1421" i="28"/>
  <c r="J1422" i="28"/>
  <c r="J1423" i="28"/>
  <c r="J4753" i="28"/>
  <c r="J4754" i="28"/>
  <c r="J4672" i="28"/>
  <c r="J2341" i="28"/>
  <c r="J921" i="28"/>
  <c r="J833" i="28"/>
  <c r="J3117" i="28"/>
  <c r="J3372" i="28"/>
  <c r="J336" i="28"/>
  <c r="J5004" i="28"/>
  <c r="J1324" i="28"/>
  <c r="J1325" i="28"/>
  <c r="J1323" i="28"/>
  <c r="J1914" i="28"/>
  <c r="J2318" i="28"/>
  <c r="J2227" i="28"/>
  <c r="J3764" i="28"/>
  <c r="J3765" i="28"/>
  <c r="J4850" i="28"/>
  <c r="J496" i="28"/>
  <c r="J933" i="28"/>
  <c r="J806" i="28"/>
  <c r="J512" i="28"/>
  <c r="J4825" i="28"/>
  <c r="J1135" i="28"/>
  <c r="J4220" i="28"/>
  <c r="J3115" i="28"/>
  <c r="J231" i="28"/>
  <c r="J3270" i="28"/>
  <c r="J948" i="28"/>
  <c r="J4694" i="28"/>
  <c r="J2947" i="28"/>
  <c r="J956" i="28"/>
  <c r="J3191" i="28"/>
  <c r="J1201" i="28"/>
  <c r="J4052" i="28"/>
  <c r="J3126" i="28"/>
  <c r="J3444" i="28"/>
  <c r="J1361" i="28"/>
  <c r="J2004" i="28"/>
  <c r="J682" i="28"/>
  <c r="J683" i="28"/>
  <c r="J684" i="28"/>
  <c r="J685" i="28"/>
  <c r="J686" i="28"/>
  <c r="J687" i="28"/>
  <c r="J688" i="28"/>
  <c r="J4193" i="28"/>
  <c r="J4194" i="28"/>
  <c r="J4195" i="28"/>
  <c r="J2961" i="28"/>
  <c r="J2962" i="28"/>
  <c r="J2963" i="28"/>
  <c r="J3350" i="28"/>
  <c r="J2035" i="28"/>
  <c r="J106" i="28"/>
  <c r="J4237" i="28"/>
  <c r="J4267" i="28"/>
  <c r="J1502" i="28"/>
  <c r="J722" i="28"/>
  <c r="J4580" i="28"/>
  <c r="J3686" i="28"/>
  <c r="J1236" i="28"/>
  <c r="J4240" i="28"/>
  <c r="J2755" i="28"/>
  <c r="J1507" i="28"/>
  <c r="J1233" i="28"/>
  <c r="J1234" i="28"/>
  <c r="J4043" i="28"/>
  <c r="J4252" i="28"/>
  <c r="J4564" i="28"/>
  <c r="J1730" i="28"/>
  <c r="J296" i="28"/>
  <c r="J576" i="28"/>
  <c r="J4296" i="28"/>
  <c r="J3326" i="28"/>
  <c r="J3327" i="28"/>
  <c r="J1400" i="28"/>
  <c r="J3085" i="28"/>
  <c r="J2479" i="28"/>
  <c r="J3856" i="28"/>
  <c r="J1164" i="28"/>
  <c r="J1367" i="28"/>
  <c r="J4329" i="28"/>
  <c r="J3375" i="28"/>
  <c r="J3362" i="28"/>
  <c r="J1311" i="28"/>
  <c r="J4483" i="28"/>
  <c r="J2145" i="28"/>
  <c r="J1183" i="28"/>
  <c r="J4460" i="28"/>
  <c r="J3294" i="28"/>
  <c r="J3293" i="28"/>
  <c r="J4629" i="28"/>
  <c r="J1710" i="28"/>
  <c r="J248" i="28"/>
  <c r="J1256" i="28"/>
  <c r="J214" i="28"/>
  <c r="J3240" i="28"/>
  <c r="J1392" i="28"/>
  <c r="J2432" i="28"/>
  <c r="J4695" i="28"/>
  <c r="J522" i="28"/>
  <c r="J524" i="28"/>
  <c r="J2550" i="28"/>
  <c r="J2739" i="28"/>
  <c r="J2385" i="28"/>
  <c r="J2124" i="28"/>
  <c r="J1182" i="28"/>
  <c r="J4401" i="28"/>
  <c r="J2336" i="28"/>
  <c r="J4973" i="28"/>
  <c r="J2487" i="28"/>
  <c r="J1047" i="28"/>
  <c r="J3508" i="28"/>
  <c r="J1732" i="28"/>
  <c r="J4451" i="28"/>
  <c r="J4714" i="28"/>
  <c r="J453" i="28"/>
  <c r="J3310" i="28"/>
  <c r="J4670" i="28"/>
  <c r="J328" i="28"/>
  <c r="J4595" i="28"/>
  <c r="J1855" i="28"/>
  <c r="J2696" i="28"/>
  <c r="J3242" i="28"/>
  <c r="J309" i="28"/>
  <c r="J207" i="28"/>
  <c r="J4067" i="28"/>
  <c r="J1352" i="28"/>
  <c r="J1112" i="28"/>
  <c r="J4286" i="28"/>
  <c r="J4397" i="28"/>
  <c r="J1351" i="28"/>
  <c r="J1992" i="28"/>
  <c r="J1916" i="28"/>
  <c r="J1014" i="28"/>
  <c r="J2222" i="28"/>
  <c r="J4570" i="28"/>
  <c r="J3132" i="28"/>
  <c r="J2295" i="28"/>
  <c r="J2238" i="28"/>
  <c r="J2306" i="28"/>
  <c r="J2271" i="28"/>
  <c r="J2301" i="28"/>
  <c r="J1761" i="28"/>
  <c r="J1226" i="28"/>
  <c r="J2828" i="28"/>
  <c r="J4662" i="28"/>
  <c r="J763" i="28"/>
  <c r="J4205" i="28"/>
  <c r="J2789" i="28"/>
  <c r="J3958" i="28"/>
  <c r="J3008" i="28"/>
  <c r="J882" i="28"/>
  <c r="J853" i="28"/>
  <c r="J4456" i="28"/>
  <c r="J1948" i="28"/>
  <c r="J1227" i="28"/>
  <c r="J3561" i="28"/>
  <c r="J3487" i="28"/>
  <c r="J1039" i="28"/>
  <c r="J1216" i="28"/>
  <c r="J4029" i="28"/>
  <c r="J4161" i="28"/>
  <c r="J2687" i="28"/>
  <c r="J4191" i="28"/>
  <c r="J2274" i="28"/>
  <c r="J2919" i="28"/>
  <c r="J2175" i="28"/>
  <c r="J4383" i="28"/>
  <c r="J4030" i="28"/>
  <c r="J1947" i="28"/>
  <c r="J1536" i="28"/>
  <c r="J86" i="28"/>
  <c r="J2490" i="28"/>
  <c r="J1915" i="28"/>
  <c r="J811" i="28"/>
  <c r="J4131" i="28"/>
  <c r="J170" i="28"/>
  <c r="J4970" i="28"/>
  <c r="J1562" i="28"/>
  <c r="J1376" i="28"/>
  <c r="J3465" i="28"/>
  <c r="J3150" i="28"/>
  <c r="J2939" i="28"/>
  <c r="J255" i="28"/>
  <c r="J1120" i="28"/>
  <c r="J1121" i="28"/>
  <c r="J3313" i="28"/>
  <c r="J1655" i="28"/>
  <c r="J2970" i="28"/>
  <c r="J3523" i="28"/>
  <c r="J3213" i="28"/>
  <c r="J4054" i="28"/>
  <c r="J3317" i="28"/>
  <c r="J2844" i="28"/>
  <c r="J3457" i="28"/>
  <c r="J2467" i="28"/>
  <c r="J4630" i="28"/>
  <c r="J2981" i="28"/>
  <c r="J3781" i="28"/>
  <c r="J1614" i="28"/>
  <c r="J657" i="28"/>
  <c r="J380" i="28"/>
  <c r="J3525" i="28"/>
  <c r="J4849" i="28"/>
  <c r="J1458" i="28"/>
  <c r="J755" i="28"/>
  <c r="J4107" i="28"/>
  <c r="J4110" i="28"/>
  <c r="J338" i="28"/>
  <c r="J4486" i="28"/>
  <c r="J212" i="28"/>
  <c r="J715" i="28"/>
  <c r="J2888" i="28"/>
  <c r="J1988" i="28"/>
  <c r="J4255" i="28"/>
  <c r="J1719" i="28"/>
  <c r="J3896" i="28"/>
  <c r="J1537" i="28"/>
  <c r="J2426" i="28"/>
  <c r="J1743" i="28"/>
  <c r="J1519" i="28"/>
  <c r="J3933" i="28"/>
  <c r="J621" i="28"/>
  <c r="J1213" i="28"/>
  <c r="J4567" i="28"/>
  <c r="J181" i="28"/>
  <c r="J2127" i="28"/>
  <c r="J613" i="28"/>
  <c r="J4053" i="28"/>
  <c r="J4375" i="28"/>
  <c r="J2983" i="28"/>
  <c r="J4546" i="28"/>
  <c r="J422" i="28"/>
  <c r="J2399" i="28"/>
  <c r="J4841" i="28"/>
  <c r="J2730" i="28"/>
  <c r="J2833" i="28"/>
  <c r="J1013" i="28"/>
  <c r="J2824" i="28"/>
  <c r="J4299" i="28"/>
  <c r="J3123" i="28"/>
  <c r="J4689" i="28"/>
  <c r="J499" i="28"/>
  <c r="J272" i="28"/>
  <c r="J4890" i="28"/>
  <c r="J1911" i="28"/>
  <c r="J3687" i="28"/>
  <c r="J4442" i="28"/>
  <c r="J4236" i="28"/>
  <c r="J1314" i="28"/>
  <c r="J3578" i="28"/>
  <c r="J2207" i="28"/>
  <c r="J3939" i="28"/>
  <c r="J1291" i="28"/>
  <c r="J4949" i="28"/>
  <c r="J544" i="28"/>
  <c r="J1534" i="28"/>
  <c r="J204" i="28"/>
  <c r="J899" i="28"/>
  <c r="J357" i="28"/>
  <c r="J3547" i="28"/>
  <c r="J1928" i="28"/>
  <c r="J4070" i="28"/>
  <c r="J3522" i="28"/>
  <c r="J4929" i="28"/>
  <c r="J4872" i="28"/>
  <c r="J4449" i="28"/>
  <c r="J3675" i="28"/>
  <c r="J3774" i="28"/>
  <c r="J4181" i="28"/>
  <c r="J1879" i="28"/>
  <c r="J1372" i="28"/>
  <c r="J1053" i="28"/>
  <c r="J1867" i="28"/>
  <c r="J4809" i="28"/>
  <c r="J1506" i="28"/>
  <c r="J1029" i="28"/>
  <c r="J1030" i="28"/>
  <c r="J614" i="28"/>
  <c r="J4903" i="28"/>
  <c r="J2944" i="28"/>
  <c r="J2786" i="28"/>
  <c r="J1312" i="28"/>
  <c r="J4016" i="28"/>
  <c r="J3929" i="28"/>
  <c r="J4190" i="28"/>
  <c r="J464" i="28"/>
  <c r="J2374" i="28"/>
  <c r="J4622" i="28"/>
  <c r="J714" i="28"/>
  <c r="J4424" i="28"/>
  <c r="J1899" i="28"/>
  <c r="J4421" i="28"/>
  <c r="J3978" i="28"/>
  <c r="J3131" i="28"/>
  <c r="J4326" i="28"/>
  <c r="J2132" i="28"/>
  <c r="J1918" i="28"/>
  <c r="J1700" i="28"/>
  <c r="J4786" i="28"/>
  <c r="J2810" i="28"/>
  <c r="J3932" i="28"/>
  <c r="J631" i="28"/>
  <c r="J2389" i="28"/>
  <c r="J826" i="28"/>
  <c r="J3611" i="28"/>
  <c r="J3649" i="28"/>
  <c r="J3504" i="28"/>
  <c r="J991" i="28"/>
  <c r="J3456" i="28"/>
  <c r="J653" i="28"/>
  <c r="J3130" i="28"/>
  <c r="J4087" i="28"/>
  <c r="J3771" i="28"/>
  <c r="J4737" i="28"/>
  <c r="J3910" i="28"/>
  <c r="J3510" i="28"/>
  <c r="J4927" i="28"/>
  <c r="J4338" i="28"/>
  <c r="J79" i="28"/>
  <c r="J68" i="28"/>
  <c r="J4710" i="28"/>
  <c r="J1232" i="28"/>
  <c r="J4354" i="28"/>
  <c r="J180" i="28"/>
  <c r="J3676" i="28"/>
  <c r="J4179" i="28"/>
  <c r="J1790" i="28"/>
  <c r="J4112" i="28"/>
  <c r="J4015" i="28"/>
  <c r="J4708" i="28"/>
  <c r="J942" i="28"/>
  <c r="J4824" i="28"/>
  <c r="J4669" i="28"/>
  <c r="J3587" i="28"/>
  <c r="J1129" i="28"/>
  <c r="J1557" i="28"/>
  <c r="J3956" i="28"/>
  <c r="J3746" i="28"/>
  <c r="J1239" i="28"/>
  <c r="J3116" i="28"/>
  <c r="J134" i="28"/>
  <c r="J4892" i="28"/>
  <c r="J4791" i="28"/>
  <c r="J187" i="28"/>
  <c r="J3295" i="28"/>
  <c r="J2831" i="28"/>
  <c r="J1786" i="28"/>
  <c r="J581" i="28"/>
  <c r="J4829" i="28"/>
  <c r="J4527" i="28"/>
  <c r="J527" i="28"/>
  <c r="J4477" i="28"/>
  <c r="J754" i="28"/>
  <c r="J4576" i="28"/>
  <c r="J1363" i="28"/>
  <c r="J3588" i="28"/>
  <c r="J3039" i="28"/>
  <c r="J3455" i="28"/>
  <c r="J3828" i="28"/>
  <c r="J1706" i="28"/>
  <c r="J2090" i="28"/>
  <c r="J2959" i="28"/>
  <c r="J2689" i="28"/>
  <c r="J4845" i="28"/>
  <c r="J3453" i="28"/>
  <c r="J2587" i="28"/>
  <c r="J1134" i="28"/>
  <c r="J3146" i="28"/>
  <c r="J4884" i="28"/>
  <c r="J1464" i="28"/>
  <c r="J3859" i="28"/>
  <c r="J2688" i="28"/>
  <c r="J4073" i="28"/>
  <c r="J3805" i="28"/>
  <c r="J189" i="28"/>
  <c r="J2515" i="28"/>
  <c r="J3520" i="28"/>
  <c r="J381" i="28"/>
  <c r="J169" i="28"/>
  <c r="J2246" i="28"/>
  <c r="J802" i="28"/>
  <c r="J237" i="28"/>
  <c r="J230" i="28"/>
  <c r="J971" i="28"/>
  <c r="J3379" i="28"/>
  <c r="J1560" i="28"/>
  <c r="J1529" i="28"/>
  <c r="J2182" i="28"/>
  <c r="J4232" i="28"/>
  <c r="J119" i="28"/>
  <c r="J1729" i="28"/>
  <c r="J4573" i="28"/>
  <c r="J1032" i="28"/>
  <c r="J1254" i="28"/>
  <c r="J1104" i="28"/>
  <c r="J199" i="28"/>
  <c r="J3473" i="28"/>
  <c r="J339" i="28"/>
  <c r="J4105" i="28"/>
  <c r="J1461" i="28"/>
  <c r="J4337" i="28"/>
  <c r="J1875" i="28"/>
  <c r="J200" i="28"/>
  <c r="J2092" i="28"/>
  <c r="J1350" i="28"/>
  <c r="J3502" i="28"/>
  <c r="J334" i="28"/>
  <c r="J1356" i="28"/>
  <c r="J3645" i="28"/>
  <c r="J4344" i="28"/>
  <c r="J3534" i="28"/>
  <c r="J756" i="28"/>
  <c r="J4126" i="28"/>
  <c r="J946" i="28"/>
  <c r="J3895" i="28"/>
  <c r="J4836" i="28"/>
  <c r="J4352" i="28"/>
  <c r="J3373" i="28"/>
  <c r="J3376" i="28"/>
  <c r="J4865" i="28"/>
  <c r="J1857" i="28"/>
  <c r="J2900" i="28"/>
  <c r="J4909" i="28"/>
  <c r="J4127" i="28"/>
  <c r="J1628" i="28"/>
  <c r="J3416" i="28"/>
  <c r="J4270" i="28"/>
  <c r="J2902" i="28"/>
  <c r="J1765" i="28"/>
  <c r="J3022" i="28"/>
  <c r="J8" i="28"/>
  <c r="J5008" i="28"/>
  <c r="J2454" i="28"/>
  <c r="J3543" i="28"/>
  <c r="J2702" i="28"/>
  <c r="J1460" i="28"/>
  <c r="J3677" i="28"/>
  <c r="J3589" i="28"/>
  <c r="J3166" i="28"/>
  <c r="J988" i="28"/>
  <c r="J3282" i="28"/>
  <c r="J1191" i="28"/>
  <c r="J3180" i="28"/>
  <c r="J2752" i="28"/>
  <c r="J855" i="28"/>
  <c r="J1401" i="28"/>
  <c r="J327" i="28"/>
  <c r="J3938" i="28"/>
  <c r="J243" i="28"/>
  <c r="J1178" i="28"/>
  <c r="J3127" i="28"/>
  <c r="J1219" i="28"/>
  <c r="J1362" i="28"/>
  <c r="J4476" i="28"/>
  <c r="J1370" i="28"/>
  <c r="J2878" i="28"/>
  <c r="J3659" i="28"/>
  <c r="J3646" i="28"/>
  <c r="J1466" i="28"/>
  <c r="J280" i="28"/>
  <c r="J3807" i="28"/>
  <c r="J3664" i="28"/>
  <c r="J1409" i="28"/>
  <c r="J3287" i="28"/>
  <c r="J1489" i="28"/>
  <c r="J160" i="28"/>
  <c r="J1611" i="28"/>
  <c r="J3818" i="28"/>
  <c r="J2465" i="28"/>
  <c r="J1868" i="28"/>
  <c r="J782" i="28"/>
  <c r="J1418" i="28"/>
  <c r="J1355" i="28"/>
  <c r="J3996" i="28"/>
  <c r="J2901" i="28"/>
  <c r="J2445" i="28"/>
  <c r="J4262" i="28"/>
  <c r="J3443" i="28"/>
  <c r="J4269" i="28"/>
  <c r="J3965" i="28"/>
  <c r="J1217" i="28"/>
  <c r="J938" i="28"/>
  <c r="J1391" i="28"/>
  <c r="J3023" i="28"/>
  <c r="J655" i="28"/>
  <c r="J87" i="28"/>
  <c r="J1514" i="28"/>
  <c r="J2772" i="28"/>
  <c r="J423" i="28"/>
  <c r="J2161" i="28"/>
  <c r="J361" i="28"/>
  <c r="J2775" i="28"/>
  <c r="J232" i="28"/>
  <c r="J1374" i="28"/>
  <c r="J421" i="28"/>
  <c r="J880" i="28"/>
  <c r="J1964" i="28"/>
  <c r="J1071" i="28"/>
  <c r="J1447" i="28"/>
  <c r="J3734" i="28"/>
  <c r="J1475" i="28"/>
  <c r="J1366" i="28"/>
  <c r="J1546" i="28"/>
  <c r="J1740" i="28"/>
  <c r="J2770" i="28"/>
  <c r="J3769" i="28"/>
  <c r="J3263" i="28"/>
  <c r="J4578" i="28"/>
  <c r="J1243" i="28"/>
  <c r="J2842" i="28"/>
  <c r="J4353" i="28"/>
  <c r="J1539" i="28"/>
  <c r="J3262" i="28"/>
  <c r="J3382" i="28"/>
  <c r="J3035" i="28"/>
  <c r="J3129" i="28"/>
  <c r="J2648" i="28"/>
  <c r="J4206" i="28"/>
  <c r="J3251" i="28"/>
  <c r="J2834" i="28"/>
  <c r="J2835" i="28"/>
  <c r="J565" i="28"/>
  <c r="J566" i="28"/>
  <c r="J567" i="28"/>
  <c r="J2722" i="28"/>
  <c r="J2723" i="28"/>
  <c r="J2724" i="28"/>
  <c r="J1402" i="28"/>
  <c r="J1403" i="28"/>
  <c r="J1404" i="28"/>
  <c r="J3622" i="28"/>
  <c r="J3623" i="28"/>
  <c r="J3624" i="28"/>
  <c r="J3625" i="28"/>
  <c r="J3688" i="28"/>
  <c r="J3940" i="28"/>
  <c r="J3941" i="28"/>
  <c r="J2102" i="28"/>
  <c r="J2097" i="28"/>
  <c r="J2012" i="28"/>
  <c r="J2013" i="28"/>
  <c r="J2014" i="28"/>
  <c r="J4783" i="28"/>
  <c r="J4784" i="28"/>
  <c r="J4388" i="28"/>
  <c r="J4389" i="28"/>
  <c r="J568" i="28"/>
  <c r="J3886" i="28"/>
  <c r="J1749" i="28"/>
  <c r="J4569" i="28"/>
  <c r="J3062" i="28"/>
  <c r="J4659" i="28"/>
  <c r="J534" i="28"/>
  <c r="J3990" i="28"/>
  <c r="J4137" i="28"/>
  <c r="J4954" i="28"/>
  <c r="J4971" i="28"/>
  <c r="J1991" i="28"/>
  <c r="J4439" i="28"/>
  <c r="J1524" i="28"/>
  <c r="J4693" i="28"/>
  <c r="J4014" i="28"/>
  <c r="J4851" i="28"/>
  <c r="J2906" i="28"/>
  <c r="J3296" i="28"/>
  <c r="J4340" i="28"/>
  <c r="J4752" i="28"/>
  <c r="J532" i="28"/>
  <c r="J92" i="28"/>
  <c r="J1242" i="28"/>
  <c r="J924" i="28"/>
  <c r="J2378" i="28"/>
  <c r="J3541" i="28"/>
  <c r="J1963" i="28"/>
  <c r="J3903" i="28"/>
  <c r="J1540" i="28"/>
  <c r="J456" i="28"/>
  <c r="J4454" i="28"/>
  <c r="J834" i="28"/>
  <c r="J4141" i="28"/>
  <c r="J253" i="28"/>
  <c r="J4234" i="28"/>
  <c r="J64" i="28"/>
  <c r="J3825" i="28"/>
  <c r="J210" i="28"/>
  <c r="J4135" i="28"/>
  <c r="J1862" i="28"/>
  <c r="J2386" i="28"/>
  <c r="J211" i="28"/>
  <c r="J4484" i="28"/>
  <c r="J2289" i="28"/>
  <c r="J2735" i="28"/>
  <c r="J1707" i="28"/>
  <c r="J4512" i="28"/>
  <c r="J4919" i="28"/>
  <c r="J4440" i="28"/>
  <c r="J801" i="28"/>
  <c r="J4342" i="28"/>
  <c r="J3253" i="28"/>
  <c r="J1085" i="28"/>
  <c r="J4394" i="28"/>
  <c r="J2405" i="28"/>
  <c r="J3386" i="28"/>
  <c r="J3392" i="28"/>
  <c r="J3460" i="28"/>
  <c r="J3755" i="28"/>
  <c r="J1313" i="28"/>
  <c r="J4200" i="28"/>
  <c r="J4201" i="28"/>
  <c r="J2975" i="28"/>
  <c r="J4499" i="28"/>
  <c r="J4500" i="28"/>
  <c r="J4501" i="28"/>
  <c r="J2766" i="28"/>
  <c r="J3966" i="28"/>
  <c r="J2877" i="28"/>
  <c r="J254" i="28"/>
  <c r="J4100" i="28"/>
  <c r="J4101" i="28"/>
  <c r="J4617" i="28"/>
  <c r="J4618" i="28"/>
  <c r="J964" i="28"/>
  <c r="J1052" i="28"/>
  <c r="J713" i="28"/>
  <c r="J3077" i="28"/>
  <c r="J4113" i="28"/>
  <c r="J3730" i="28"/>
  <c r="J3585" i="28"/>
  <c r="J1499" i="28"/>
  <c r="J4084" i="28"/>
  <c r="J4427" i="28"/>
  <c r="J1346" i="28"/>
  <c r="J1644" i="28"/>
  <c r="J1208" i="28"/>
  <c r="J3264" i="28"/>
  <c r="J4253" i="28"/>
  <c r="J555" i="28"/>
  <c r="J3194" i="28"/>
  <c r="J3417" i="28"/>
  <c r="J3615" i="28"/>
  <c r="J1647" i="28"/>
  <c r="J408" i="28"/>
  <c r="J2151" i="28"/>
  <c r="J457" i="28"/>
  <c r="J3367" i="28"/>
  <c r="J4248" i="28"/>
  <c r="J3609" i="28"/>
  <c r="J2499" i="28"/>
  <c r="J3252" i="28"/>
  <c r="J3914" i="28"/>
  <c r="J2618" i="28"/>
  <c r="J3648" i="28"/>
  <c r="J1196" i="28"/>
  <c r="J3899" i="28"/>
  <c r="J3548" i="28"/>
  <c r="J4350" i="28"/>
  <c r="J2990" i="28"/>
</calcChain>
</file>

<file path=xl/sharedStrings.xml><?xml version="1.0" encoding="utf-8"?>
<sst xmlns="http://schemas.openxmlformats.org/spreadsheetml/2006/main" count="43688" uniqueCount="14692">
  <si>
    <t>Contribution Amount</t>
  </si>
  <si>
    <t>Address</t>
  </si>
  <si>
    <t>City</t>
  </si>
  <si>
    <t>State</t>
  </si>
  <si>
    <t>Carlisle</t>
  </si>
  <si>
    <t>Fort Worth</t>
  </si>
  <si>
    <t>Austin</t>
  </si>
  <si>
    <t>Nevada City</t>
  </si>
  <si>
    <t>Tucson</t>
  </si>
  <si>
    <t>Baltimore</t>
  </si>
  <si>
    <t>Stamford</t>
  </si>
  <si>
    <t>Ithaca</t>
  </si>
  <si>
    <t>Bellflower</t>
  </si>
  <si>
    <t>Washington</t>
  </si>
  <si>
    <t>Surprise</t>
  </si>
  <si>
    <t>New York</t>
  </si>
  <si>
    <t>Corvallis</t>
  </si>
  <si>
    <t>SC</t>
  </si>
  <si>
    <t>TX</t>
  </si>
  <si>
    <t>MA</t>
  </si>
  <si>
    <t>DE</t>
  </si>
  <si>
    <t>NJ</t>
  </si>
  <si>
    <t>CA</t>
  </si>
  <si>
    <t>OH</t>
  </si>
  <si>
    <t>AZ</t>
  </si>
  <si>
    <t>MD</t>
  </si>
  <si>
    <t>CT</t>
  </si>
  <si>
    <t>NY</t>
  </si>
  <si>
    <t>DC</t>
  </si>
  <si>
    <t>OR</t>
  </si>
  <si>
    <t>IL</t>
  </si>
  <si>
    <t>Springfield</t>
  </si>
  <si>
    <t>Stripe</t>
  </si>
  <si>
    <t>Georgia</t>
  </si>
  <si>
    <t>Virginia</t>
  </si>
  <si>
    <t>Contributor First Name</t>
  </si>
  <si>
    <t>Contributor Last Name</t>
  </si>
  <si>
    <t>Submitted for Matching - this contribution</t>
  </si>
  <si>
    <t>Total Submitted for matching - this submission</t>
  </si>
  <si>
    <t>Total submitted for matching - all submissions</t>
  </si>
  <si>
    <t>Postal Code</t>
  </si>
  <si>
    <t>Marc</t>
  </si>
  <si>
    <t>Campbell</t>
  </si>
  <si>
    <t>Psychiatrist</t>
  </si>
  <si>
    <t>Jon</t>
  </si>
  <si>
    <t>Koriagin</t>
  </si>
  <si>
    <t>programmer</t>
  </si>
  <si>
    <t>Gloria</t>
  </si>
  <si>
    <t>Purcell</t>
  </si>
  <si>
    <t>Belmont</t>
  </si>
  <si>
    <t>retired</t>
  </si>
  <si>
    <t>Barry</t>
  </si>
  <si>
    <t>Sheppard</t>
  </si>
  <si>
    <t>Hayward</t>
  </si>
  <si>
    <t>Shane</t>
  </si>
  <si>
    <t>Los Angeles</t>
  </si>
  <si>
    <t>Professor</t>
  </si>
  <si>
    <t>Christine</t>
  </si>
  <si>
    <t>Niskanen</t>
  </si>
  <si>
    <t>Binghamton</t>
  </si>
  <si>
    <t>13905-4038</t>
  </si>
  <si>
    <t>Retired</t>
  </si>
  <si>
    <t>CO</t>
  </si>
  <si>
    <t>physician</t>
  </si>
  <si>
    <t>Margaret</t>
  </si>
  <si>
    <t>Kacerek</t>
  </si>
  <si>
    <t>Augusta</t>
  </si>
  <si>
    <t>ME</t>
  </si>
  <si>
    <t>Engineer</t>
  </si>
  <si>
    <t>Victor</t>
  </si>
  <si>
    <t>Somerville</t>
  </si>
  <si>
    <t>professor</t>
  </si>
  <si>
    <t>Daniel</t>
  </si>
  <si>
    <t>Marion</t>
  </si>
  <si>
    <t>IA</t>
  </si>
  <si>
    <t>Walmart</t>
  </si>
  <si>
    <t>Sales Associate</t>
  </si>
  <si>
    <t>Larry</t>
  </si>
  <si>
    <t>Justin</t>
  </si>
  <si>
    <t>Paglino</t>
  </si>
  <si>
    <t>Guilford</t>
  </si>
  <si>
    <t>self-employed</t>
  </si>
  <si>
    <t>Psychotherapist</t>
  </si>
  <si>
    <t>Matthew</t>
  </si>
  <si>
    <t>Self</t>
  </si>
  <si>
    <t>Tuscon</t>
  </si>
  <si>
    <t>Richard</t>
  </si>
  <si>
    <t>Moser</t>
  </si>
  <si>
    <t>retired teacher</t>
  </si>
  <si>
    <t>David</t>
  </si>
  <si>
    <t>Schwartzman</t>
  </si>
  <si>
    <t>retired professor</t>
  </si>
  <si>
    <t>Alexander</t>
  </si>
  <si>
    <t>Philadelphia</t>
  </si>
  <si>
    <t>PA</t>
  </si>
  <si>
    <t>Flowers</t>
  </si>
  <si>
    <t>Amber</t>
  </si>
  <si>
    <t>Garlan</t>
  </si>
  <si>
    <t>Saint Paul</t>
  </si>
  <si>
    <t>MN</t>
  </si>
  <si>
    <t>bookkeeper</t>
  </si>
  <si>
    <t>Alan</t>
  </si>
  <si>
    <t>Self-Employed</t>
  </si>
  <si>
    <t>San Jose</t>
  </si>
  <si>
    <t>Roger</t>
  </si>
  <si>
    <t>San Rafael</t>
  </si>
  <si>
    <t>teacher</t>
  </si>
  <si>
    <t>Nadia</t>
  </si>
  <si>
    <t>Nouri</t>
  </si>
  <si>
    <t>Sales</t>
  </si>
  <si>
    <t>Janet</t>
  </si>
  <si>
    <t>Arnold</t>
  </si>
  <si>
    <t>Oakland</t>
  </si>
  <si>
    <t>Bernard</t>
  </si>
  <si>
    <t>Newark</t>
  </si>
  <si>
    <t>Craig</t>
  </si>
  <si>
    <t>Santa Barbara</t>
  </si>
  <si>
    <t>Whitney</t>
  </si>
  <si>
    <t>Attorney</t>
  </si>
  <si>
    <t>John</t>
  </si>
  <si>
    <t>Chicago</t>
  </si>
  <si>
    <t>Andrew</t>
  </si>
  <si>
    <t>McDonough</t>
  </si>
  <si>
    <t>Portland</t>
  </si>
  <si>
    <t>Tom</t>
  </si>
  <si>
    <t>Bradburn</t>
  </si>
  <si>
    <t>Robin</t>
  </si>
  <si>
    <t>Thomas</t>
  </si>
  <si>
    <t>Actuary</t>
  </si>
  <si>
    <t>Dennis</t>
  </si>
  <si>
    <t>GA</t>
  </si>
  <si>
    <t>Dianne</t>
  </si>
  <si>
    <t>Detroit</t>
  </si>
  <si>
    <t>MI</t>
  </si>
  <si>
    <t>retired autoworker</t>
  </si>
  <si>
    <t>Charles</t>
  </si>
  <si>
    <t>Keener</t>
  </si>
  <si>
    <t>Vienna</t>
  </si>
  <si>
    <t>VA</t>
  </si>
  <si>
    <t>Brian</t>
  </si>
  <si>
    <t>Gay</t>
  </si>
  <si>
    <t>Brooklyn</t>
  </si>
  <si>
    <t>Self-employed</t>
  </si>
  <si>
    <t>Social Worker</t>
  </si>
  <si>
    <t>Kevin</t>
  </si>
  <si>
    <t>Murphy</t>
  </si>
  <si>
    <t>Staci</t>
  </si>
  <si>
    <t>Denver</t>
  </si>
  <si>
    <t>Kaiser Permanente</t>
  </si>
  <si>
    <t>Dan</t>
  </si>
  <si>
    <t>Software Developer</t>
  </si>
  <si>
    <t>Rutgers University</t>
  </si>
  <si>
    <t>Jean</t>
  </si>
  <si>
    <t>Palmer</t>
  </si>
  <si>
    <t>Lincoln</t>
  </si>
  <si>
    <t>Atlanta</t>
  </si>
  <si>
    <t>Software Engineer</t>
  </si>
  <si>
    <t>Michael</t>
  </si>
  <si>
    <t>Beilstein</t>
  </si>
  <si>
    <t>chemist</t>
  </si>
  <si>
    <t>James</t>
  </si>
  <si>
    <t>Oshkosh</t>
  </si>
  <si>
    <t>WI</t>
  </si>
  <si>
    <t>Neil</t>
  </si>
  <si>
    <t>Dunaetz</t>
  </si>
  <si>
    <t>Vail</t>
  </si>
  <si>
    <t>teaching</t>
  </si>
  <si>
    <t>Teaching</t>
  </si>
  <si>
    <t>unemployed</t>
  </si>
  <si>
    <t>Unemployed</t>
  </si>
  <si>
    <t>Nathaniel</t>
  </si>
  <si>
    <t>South Deerfield</t>
  </si>
  <si>
    <t>Eileen</t>
  </si>
  <si>
    <t>Manager</t>
  </si>
  <si>
    <t>Jan</t>
  </si>
  <si>
    <t>Martell</t>
  </si>
  <si>
    <t>Durham</t>
  </si>
  <si>
    <t>NC</t>
  </si>
  <si>
    <t>Self (retired)</t>
  </si>
  <si>
    <t>Graphic designer</t>
  </si>
  <si>
    <t>Glen</t>
  </si>
  <si>
    <t>Lawrence</t>
  </si>
  <si>
    <t>de Vry</t>
  </si>
  <si>
    <t>Laboratory Technician</t>
  </si>
  <si>
    <t>94901-2767</t>
  </si>
  <si>
    <t>BioMarin Pharmaceutical</t>
  </si>
  <si>
    <t>Anderson</t>
  </si>
  <si>
    <t>Lacey</t>
  </si>
  <si>
    <t>WA</t>
  </si>
  <si>
    <t>Kenneth</t>
  </si>
  <si>
    <t>Fogarty</t>
  </si>
  <si>
    <t>Gerald</t>
  </si>
  <si>
    <t>Gras</t>
  </si>
  <si>
    <t>Palo Alto</t>
  </si>
  <si>
    <t>McFadden</t>
  </si>
  <si>
    <t>Berkeley</t>
  </si>
  <si>
    <t>University of California</t>
  </si>
  <si>
    <t>BERKELEY</t>
  </si>
  <si>
    <t>Paris</t>
  </si>
  <si>
    <t>Kim</t>
  </si>
  <si>
    <t>O'Connor</t>
  </si>
  <si>
    <t>Tampa</t>
  </si>
  <si>
    <t>FL</t>
  </si>
  <si>
    <t>Lawyer</t>
  </si>
  <si>
    <t>Linda</t>
  </si>
  <si>
    <t>Medford</t>
  </si>
  <si>
    <t>William</t>
  </si>
  <si>
    <t>Breihan</t>
  </si>
  <si>
    <t>Milwaukee</t>
  </si>
  <si>
    <t>Lauderdale</t>
  </si>
  <si>
    <t xml:space="preserve">Retired </t>
  </si>
  <si>
    <t>Steven</t>
  </si>
  <si>
    <t>Welzer</t>
  </si>
  <si>
    <t>East Windsor</t>
  </si>
  <si>
    <t>Russell</t>
  </si>
  <si>
    <t>Jane</t>
  </si>
  <si>
    <t>Rands</t>
  </si>
  <si>
    <t>Fullerton</t>
  </si>
  <si>
    <t>Northrop Grumman</t>
  </si>
  <si>
    <t>Elise</t>
  </si>
  <si>
    <t>Tak</t>
  </si>
  <si>
    <t>visual artist</t>
  </si>
  <si>
    <t>Rose</t>
  </si>
  <si>
    <t>Self employed</t>
  </si>
  <si>
    <t>Cook</t>
  </si>
  <si>
    <t>Houston</t>
  </si>
  <si>
    <t>Klajic</t>
  </si>
  <si>
    <t>Eric</t>
  </si>
  <si>
    <t>Borregard</t>
  </si>
  <si>
    <t>DEXTER</t>
  </si>
  <si>
    <t>Jacob</t>
  </si>
  <si>
    <t>Bendar</t>
  </si>
  <si>
    <t>Forked River</t>
  </si>
  <si>
    <t>Merrill Lynch</t>
  </si>
  <si>
    <t>Leigh</t>
  </si>
  <si>
    <t>Smith</t>
  </si>
  <si>
    <t>Leighsmithdotcom</t>
  </si>
  <si>
    <t>BROOKLYN</t>
  </si>
  <si>
    <t>Jessica</t>
  </si>
  <si>
    <t>Organizer</t>
  </si>
  <si>
    <t>Lou</t>
  </si>
  <si>
    <t>Novak</t>
  </si>
  <si>
    <t>Dearborn Heights</t>
  </si>
  <si>
    <t>Olson</t>
  </si>
  <si>
    <t>Maplewood</t>
  </si>
  <si>
    <t xml:space="preserve">Self Employed </t>
  </si>
  <si>
    <t>McCarron</t>
  </si>
  <si>
    <t>Economist</t>
  </si>
  <si>
    <t>Ellen</t>
  </si>
  <si>
    <t>Feeney</t>
  </si>
  <si>
    <t>San Diego</t>
  </si>
  <si>
    <t>Jeffrey</t>
  </si>
  <si>
    <t>NEW YORK</t>
  </si>
  <si>
    <t>Carmichael</t>
  </si>
  <si>
    <t>Wayne</t>
  </si>
  <si>
    <t>Turner</t>
  </si>
  <si>
    <t>Chapel Hill</t>
  </si>
  <si>
    <t>Jim</t>
  </si>
  <si>
    <t>Brown</t>
  </si>
  <si>
    <t>Island Park</t>
  </si>
  <si>
    <t>Retired Librarian</t>
  </si>
  <si>
    <t>Technical Writer</t>
  </si>
  <si>
    <t>Stuart</t>
  </si>
  <si>
    <t>Scott</t>
  </si>
  <si>
    <t>Nass</t>
  </si>
  <si>
    <t>Palm Springs</t>
  </si>
  <si>
    <t>Hannah</t>
  </si>
  <si>
    <t>Founder</t>
  </si>
  <si>
    <t>Mark</t>
  </si>
  <si>
    <t>Robinson</t>
  </si>
  <si>
    <t>Pensacola</t>
  </si>
  <si>
    <t>Andrews</t>
  </si>
  <si>
    <t>Newton</t>
  </si>
  <si>
    <t>Sacramento</t>
  </si>
  <si>
    <t>State of California</t>
  </si>
  <si>
    <t>Programmer</t>
  </si>
  <si>
    <t>Joel</t>
  </si>
  <si>
    <t>Wilcox</t>
  </si>
  <si>
    <t>Seattle</t>
  </si>
  <si>
    <t>Paul</t>
  </si>
  <si>
    <t>Ross</t>
  </si>
  <si>
    <t>KS</t>
  </si>
  <si>
    <t>Ray</t>
  </si>
  <si>
    <t>Columbia</t>
  </si>
  <si>
    <t>CPA</t>
  </si>
  <si>
    <t>Brandon</t>
  </si>
  <si>
    <t>Virginia Beach</t>
  </si>
  <si>
    <t xml:space="preserve">Student </t>
  </si>
  <si>
    <t>Student</t>
  </si>
  <si>
    <t>Ian</t>
  </si>
  <si>
    <t>Morrison</t>
  </si>
  <si>
    <t>Ramp agent</t>
  </si>
  <si>
    <t>Jared</t>
  </si>
  <si>
    <t>Security</t>
  </si>
  <si>
    <t>Gaige</t>
  </si>
  <si>
    <t>Dallas</t>
  </si>
  <si>
    <t>Odling</t>
  </si>
  <si>
    <t>Tommie</t>
  </si>
  <si>
    <t>Charlotte</t>
  </si>
  <si>
    <t>NA</t>
  </si>
  <si>
    <t>N/A</t>
  </si>
  <si>
    <t xml:space="preserve">1711 Woodberry Road </t>
  </si>
  <si>
    <t>Na</t>
  </si>
  <si>
    <t>Andrea</t>
  </si>
  <si>
    <t>musician</t>
  </si>
  <si>
    <t>Tirado</t>
  </si>
  <si>
    <t>Donna</t>
  </si>
  <si>
    <t>self</t>
  </si>
  <si>
    <t>Property manager</t>
  </si>
  <si>
    <t>Simpsonville</t>
  </si>
  <si>
    <t>Tim</t>
  </si>
  <si>
    <t>Willard</t>
  </si>
  <si>
    <t>Kensington</t>
  </si>
  <si>
    <t>Lembo</t>
  </si>
  <si>
    <t>Cary</t>
  </si>
  <si>
    <t>Fort Collins</t>
  </si>
  <si>
    <t>Martha</t>
  </si>
  <si>
    <t>Kelly</t>
  </si>
  <si>
    <t>Hartford</t>
  </si>
  <si>
    <t>Robert</t>
  </si>
  <si>
    <t>Richardson</t>
  </si>
  <si>
    <t>Gold River</t>
  </si>
  <si>
    <t>Clinton</t>
  </si>
  <si>
    <t>Ebadi</t>
  </si>
  <si>
    <t>Raleigh</t>
  </si>
  <si>
    <t>Reflected Networks LLC</t>
  </si>
  <si>
    <t>System Administrator</t>
  </si>
  <si>
    <t>Nathan</t>
  </si>
  <si>
    <t>Albury</t>
  </si>
  <si>
    <t>Imperva</t>
  </si>
  <si>
    <t>Ryan</t>
  </si>
  <si>
    <t>Lexington</t>
  </si>
  <si>
    <t>engineer</t>
  </si>
  <si>
    <t>Bernadette</t>
  </si>
  <si>
    <t>Carey</t>
  </si>
  <si>
    <t>Accountant</t>
  </si>
  <si>
    <t>SELF EMPLOYED</t>
  </si>
  <si>
    <t>RETIRED</t>
  </si>
  <si>
    <t>Winter Park</t>
  </si>
  <si>
    <t>barbara</t>
  </si>
  <si>
    <t>WV</t>
  </si>
  <si>
    <t>self employed</t>
  </si>
  <si>
    <t>Steve</t>
  </si>
  <si>
    <t>Richmond</t>
  </si>
  <si>
    <t>Journalist</t>
  </si>
  <si>
    <t>Everett</t>
  </si>
  <si>
    <t>AL</t>
  </si>
  <si>
    <t>Teacher</t>
  </si>
  <si>
    <t>Mountain View</t>
  </si>
  <si>
    <t>Google</t>
  </si>
  <si>
    <t>Gilbertson</t>
  </si>
  <si>
    <t>Roseville</t>
  </si>
  <si>
    <t>Peter</t>
  </si>
  <si>
    <t>Edward</t>
  </si>
  <si>
    <t>Tallahassee</t>
  </si>
  <si>
    <t>Medical Technologist</t>
  </si>
  <si>
    <t>Mary</t>
  </si>
  <si>
    <t>Trudeau</t>
  </si>
  <si>
    <t>Casey</t>
  </si>
  <si>
    <t>Michel</t>
  </si>
  <si>
    <t>Jeff</t>
  </si>
  <si>
    <t>Vancouver</t>
  </si>
  <si>
    <t>Sean</t>
  </si>
  <si>
    <t>Reeder</t>
  </si>
  <si>
    <t>Arlington</t>
  </si>
  <si>
    <t xml:space="preserve">Unemployed </t>
  </si>
  <si>
    <t>Schwab</t>
  </si>
  <si>
    <t>Madison</t>
  </si>
  <si>
    <t>Communications</t>
  </si>
  <si>
    <t>Senter</t>
  </si>
  <si>
    <t>Rougemont</t>
  </si>
  <si>
    <t>Forester</t>
  </si>
  <si>
    <t>Cliff</t>
  </si>
  <si>
    <t>Sommers</t>
  </si>
  <si>
    <t>MS</t>
  </si>
  <si>
    <t>Strand</t>
  </si>
  <si>
    <t>Plymouth</t>
  </si>
  <si>
    <t>Uri</t>
  </si>
  <si>
    <t>Talmor</t>
  </si>
  <si>
    <t>Louisville</t>
  </si>
  <si>
    <t xml:space="preserve">Self employed </t>
  </si>
  <si>
    <t>Social Security Administration</t>
  </si>
  <si>
    <t>Louis</t>
  </si>
  <si>
    <t>Nashville</t>
  </si>
  <si>
    <t>TN</t>
  </si>
  <si>
    <t>Newport</t>
  </si>
  <si>
    <t>Joshua</t>
  </si>
  <si>
    <t>Cole</t>
  </si>
  <si>
    <t>FIS</t>
  </si>
  <si>
    <t>Bank of America</t>
  </si>
  <si>
    <t>Christa</t>
  </si>
  <si>
    <t>Schelter</t>
  </si>
  <si>
    <t>Marketing Manager</t>
  </si>
  <si>
    <t>MPI</t>
  </si>
  <si>
    <t>Alex</t>
  </si>
  <si>
    <t>Noyle</t>
  </si>
  <si>
    <t>East Norriton</t>
  </si>
  <si>
    <t>Overnight Stock Associate</t>
  </si>
  <si>
    <t xml:space="preserve">Self </t>
  </si>
  <si>
    <t>Sheridan</t>
  </si>
  <si>
    <t>educator</t>
  </si>
  <si>
    <t>Laiti</t>
  </si>
  <si>
    <t>McCorquodale</t>
  </si>
  <si>
    <t>Alice</t>
  </si>
  <si>
    <t>TUCSON</t>
  </si>
  <si>
    <t>Ashley</t>
  </si>
  <si>
    <t>STAMFORD</t>
  </si>
  <si>
    <t>freelance</t>
  </si>
  <si>
    <t>Kaleb</t>
  </si>
  <si>
    <t>Winters</t>
  </si>
  <si>
    <t>TROY</t>
  </si>
  <si>
    <t>Travis</t>
  </si>
  <si>
    <t>Christal</t>
  </si>
  <si>
    <t>American Airlines</t>
  </si>
  <si>
    <t>Marshall</t>
  </si>
  <si>
    <t>Cincinnati</t>
  </si>
  <si>
    <t>Heather</t>
  </si>
  <si>
    <t>Scottsdale</t>
  </si>
  <si>
    <t>Book editor</t>
  </si>
  <si>
    <t>Dave</t>
  </si>
  <si>
    <t>Social worker</t>
  </si>
  <si>
    <t>Graf</t>
  </si>
  <si>
    <t>Syracuse</t>
  </si>
  <si>
    <t>Maria</t>
  </si>
  <si>
    <t>Dale</t>
  </si>
  <si>
    <t>Barbara</t>
  </si>
  <si>
    <t>MO</t>
  </si>
  <si>
    <t>Ed</t>
  </si>
  <si>
    <t>San Antonio</t>
  </si>
  <si>
    <t>Self Employed</t>
  </si>
  <si>
    <t>Don</t>
  </si>
  <si>
    <t>Columbus</t>
  </si>
  <si>
    <t>Performer</t>
  </si>
  <si>
    <t>attorney</t>
  </si>
  <si>
    <t>San Francisco</t>
  </si>
  <si>
    <t>jim</t>
  </si>
  <si>
    <t>Bedford</t>
  </si>
  <si>
    <t>Nurse</t>
  </si>
  <si>
    <t xml:space="preserve">Attorney </t>
  </si>
  <si>
    <t>Chattanooga</t>
  </si>
  <si>
    <t>Jake</t>
  </si>
  <si>
    <t>Miller</t>
  </si>
  <si>
    <t>n/a</t>
  </si>
  <si>
    <t>student</t>
  </si>
  <si>
    <t>Lakewood</t>
  </si>
  <si>
    <t>Reese</t>
  </si>
  <si>
    <t>Fond Du Lac</t>
  </si>
  <si>
    <t>Chef</t>
  </si>
  <si>
    <t>Lisa</t>
  </si>
  <si>
    <t>Samuel</t>
  </si>
  <si>
    <t>University of Pennsylvania</t>
  </si>
  <si>
    <t>Physician</t>
  </si>
  <si>
    <t>Bruce</t>
  </si>
  <si>
    <t>Oak Park</t>
  </si>
  <si>
    <t>Ben</t>
  </si>
  <si>
    <t>Wayland</t>
  </si>
  <si>
    <t>Rachel</t>
  </si>
  <si>
    <t>Garland</t>
  </si>
  <si>
    <t>Administration</t>
  </si>
  <si>
    <t>Admin</t>
  </si>
  <si>
    <t>Jesse</t>
  </si>
  <si>
    <t>Buffalo</t>
  </si>
  <si>
    <t>Marjorie</t>
  </si>
  <si>
    <t>Stevens</t>
  </si>
  <si>
    <t>Jamie</t>
  </si>
  <si>
    <t>Ken</t>
  </si>
  <si>
    <t>Williams</t>
  </si>
  <si>
    <t>McMurray</t>
  </si>
  <si>
    <t>Wildwood</t>
  </si>
  <si>
    <t>McCallister</t>
  </si>
  <si>
    <t>West Allis</t>
  </si>
  <si>
    <t>Thornton</t>
  </si>
  <si>
    <t>Lane</t>
  </si>
  <si>
    <t>Douglas</t>
  </si>
  <si>
    <t>Bates</t>
  </si>
  <si>
    <t>Silver Spring</t>
  </si>
  <si>
    <t>Fred</t>
  </si>
  <si>
    <t>McCann</t>
  </si>
  <si>
    <t>Developer</t>
  </si>
  <si>
    <t>244 Danforth Street Apt 1</t>
  </si>
  <si>
    <t>Clerk</t>
  </si>
  <si>
    <t>Stephen</t>
  </si>
  <si>
    <t>Baker</t>
  </si>
  <si>
    <t>Teresa</t>
  </si>
  <si>
    <t>Aland</t>
  </si>
  <si>
    <t>Chula Vista</t>
  </si>
  <si>
    <t>Groton</t>
  </si>
  <si>
    <t>Librarian</t>
  </si>
  <si>
    <t>Pittsburgh</t>
  </si>
  <si>
    <t>San Marcos</t>
  </si>
  <si>
    <t>Susan</t>
  </si>
  <si>
    <t>Holland</t>
  </si>
  <si>
    <t>Goleta</t>
  </si>
  <si>
    <t>Lauren</t>
  </si>
  <si>
    <t>Sargent</t>
  </si>
  <si>
    <t>Ann Arbor</t>
  </si>
  <si>
    <t>Boston</t>
  </si>
  <si>
    <t>UT</t>
  </si>
  <si>
    <t>Laura</t>
  </si>
  <si>
    <t>Home maker</t>
  </si>
  <si>
    <t>Homemaker</t>
  </si>
  <si>
    <t>Electrician</t>
  </si>
  <si>
    <t>Cooper</t>
  </si>
  <si>
    <t>christine</t>
  </si>
  <si>
    <t>Akron</t>
  </si>
  <si>
    <t>Water Plant Operator</t>
  </si>
  <si>
    <t>Joseph</t>
  </si>
  <si>
    <t>Long Beach</t>
  </si>
  <si>
    <t>Stay at home dad</t>
  </si>
  <si>
    <t>Watson</t>
  </si>
  <si>
    <t>Amazon</t>
  </si>
  <si>
    <t>Software engineer</t>
  </si>
  <si>
    <t>peter</t>
  </si>
  <si>
    <t>Nottingham</t>
  </si>
  <si>
    <t>NH</t>
  </si>
  <si>
    <t>Hillsboro</t>
  </si>
  <si>
    <t>Bob</t>
  </si>
  <si>
    <t>Gonzalez</t>
  </si>
  <si>
    <t>Debra</t>
  </si>
  <si>
    <t>Rosario</t>
  </si>
  <si>
    <t>Bronx</t>
  </si>
  <si>
    <t>Delta Air Lines</t>
  </si>
  <si>
    <t>Flight Attendant</t>
  </si>
  <si>
    <t>Donald</t>
  </si>
  <si>
    <t>Rucknagel</t>
  </si>
  <si>
    <t>Lois</t>
  </si>
  <si>
    <t>Nelson</t>
  </si>
  <si>
    <t>Betancourt</t>
  </si>
  <si>
    <t>Orlando</t>
  </si>
  <si>
    <t>Lebanon</t>
  </si>
  <si>
    <t>Farmer</t>
  </si>
  <si>
    <t>david</t>
  </si>
  <si>
    <t>social worker</t>
  </si>
  <si>
    <t>Lee</t>
  </si>
  <si>
    <t>Greenblatt</t>
  </si>
  <si>
    <t>na</t>
  </si>
  <si>
    <t>Analyst</t>
  </si>
  <si>
    <t>Timothy</t>
  </si>
  <si>
    <t>Raupp</t>
  </si>
  <si>
    <t>Consultant</t>
  </si>
  <si>
    <t>Sterling</t>
  </si>
  <si>
    <t>Community Organizer</t>
  </si>
  <si>
    <t>Ellis</t>
  </si>
  <si>
    <t>lawyer</t>
  </si>
  <si>
    <t>Arthur</t>
  </si>
  <si>
    <t>Milholland</t>
  </si>
  <si>
    <t>Gaithersburg</t>
  </si>
  <si>
    <t>Software Consultant</t>
  </si>
  <si>
    <t>Alhambra</t>
  </si>
  <si>
    <t>Roberta</t>
  </si>
  <si>
    <t>VT</t>
  </si>
  <si>
    <t>Celeste</t>
  </si>
  <si>
    <t>Castorena</t>
  </si>
  <si>
    <t>Phoenix</t>
  </si>
  <si>
    <t>Melvin</t>
  </si>
  <si>
    <t>Thoresen</t>
  </si>
  <si>
    <t>Deer River</t>
  </si>
  <si>
    <t>Keith</t>
  </si>
  <si>
    <t>Firefighter</t>
  </si>
  <si>
    <t>Colin</t>
  </si>
  <si>
    <t>Butler</t>
  </si>
  <si>
    <t>Ron</t>
  </si>
  <si>
    <t>Andy</t>
  </si>
  <si>
    <t>Nielsen</t>
  </si>
  <si>
    <t>Middletown</t>
  </si>
  <si>
    <t>Walter</t>
  </si>
  <si>
    <t>Tillow</t>
  </si>
  <si>
    <t>KY</t>
  </si>
  <si>
    <t>Boulder</t>
  </si>
  <si>
    <t>Editor</t>
  </si>
  <si>
    <t>Kroger</t>
  </si>
  <si>
    <t>Christopher</t>
  </si>
  <si>
    <t>Herbert</t>
  </si>
  <si>
    <t>Englewood</t>
  </si>
  <si>
    <t>Danielle</t>
  </si>
  <si>
    <t>Milford</t>
  </si>
  <si>
    <t>Barouh</t>
  </si>
  <si>
    <t>Massage Therapist</t>
  </si>
  <si>
    <t>Chris</t>
  </si>
  <si>
    <t>Clark</t>
  </si>
  <si>
    <t>Couret</t>
  </si>
  <si>
    <t>Mount Dora</t>
  </si>
  <si>
    <t>Construction</t>
  </si>
  <si>
    <t>Harry</t>
  </si>
  <si>
    <t>Isaksson</t>
  </si>
  <si>
    <t>Saint Michaels</t>
  </si>
  <si>
    <t>Reeb Millwork Corporation</t>
  </si>
  <si>
    <t>Assembly Worker</t>
  </si>
  <si>
    <t>Philip</t>
  </si>
  <si>
    <t>Deborah</t>
  </si>
  <si>
    <t>Retired Teacher</t>
  </si>
  <si>
    <t>Civettini</t>
  </si>
  <si>
    <t>St. Louis</t>
  </si>
  <si>
    <t>McEnery Automation Inc</t>
  </si>
  <si>
    <t>Control System Engineer</t>
  </si>
  <si>
    <t>AK</t>
  </si>
  <si>
    <t>Max</t>
  </si>
  <si>
    <t>Devin</t>
  </si>
  <si>
    <t>Kade</t>
  </si>
  <si>
    <t>Montgomery</t>
  </si>
  <si>
    <t>Brumley</t>
  </si>
  <si>
    <t>Federal Employee</t>
  </si>
  <si>
    <t>Samson</t>
  </si>
  <si>
    <t>Kpadenou</t>
  </si>
  <si>
    <t>Nickolas</t>
  </si>
  <si>
    <t>Zacharias</t>
  </si>
  <si>
    <t xml:space="preserve">Sales </t>
  </si>
  <si>
    <t>Sanders</t>
  </si>
  <si>
    <t>Peggy</t>
  </si>
  <si>
    <t>Koteen</t>
  </si>
  <si>
    <t>San Luis Obispo</t>
  </si>
  <si>
    <t>Monica</t>
  </si>
  <si>
    <t>Chai</t>
  </si>
  <si>
    <t>Motor Coach Operator</t>
  </si>
  <si>
    <t>RN</t>
  </si>
  <si>
    <t>Knauer</t>
  </si>
  <si>
    <t>Home Depot</t>
  </si>
  <si>
    <t>Cathy</t>
  </si>
  <si>
    <t>farmer</t>
  </si>
  <si>
    <t>USPS</t>
  </si>
  <si>
    <t>PHILADELPHIA</t>
  </si>
  <si>
    <t>Melissa</t>
  </si>
  <si>
    <t>Monroe</t>
  </si>
  <si>
    <t>Davis</t>
  </si>
  <si>
    <t>Professor of History</t>
  </si>
  <si>
    <t>Barfield</t>
  </si>
  <si>
    <t>21211-2510</t>
  </si>
  <si>
    <t>Salem</t>
  </si>
  <si>
    <t>Carol</t>
  </si>
  <si>
    <t>Przybylak</t>
  </si>
  <si>
    <t>Sloan</t>
  </si>
  <si>
    <t>Walgreens</t>
  </si>
  <si>
    <t>Administrative Assistant</t>
  </si>
  <si>
    <t>Carolyn</t>
  </si>
  <si>
    <t>Matt</t>
  </si>
  <si>
    <t>Estimator</t>
  </si>
  <si>
    <t>Beaverton</t>
  </si>
  <si>
    <t xml:space="preserve">Engineer </t>
  </si>
  <si>
    <t>Etxeberri</t>
  </si>
  <si>
    <t>Reno</t>
  </si>
  <si>
    <t>NV</t>
  </si>
  <si>
    <t>civil servant</t>
  </si>
  <si>
    <t>Martin</t>
  </si>
  <si>
    <t>Schleicher</t>
  </si>
  <si>
    <t>New School</t>
  </si>
  <si>
    <t>Forest Hills</t>
  </si>
  <si>
    <t>Sarah</t>
  </si>
  <si>
    <t>Gregory</t>
  </si>
  <si>
    <t>Isaac</t>
  </si>
  <si>
    <t>IN</t>
  </si>
  <si>
    <t>Autiello</t>
  </si>
  <si>
    <t>Artist</t>
  </si>
  <si>
    <t>Joerg</t>
  </si>
  <si>
    <t>Rings</t>
  </si>
  <si>
    <t>Data Scientist</t>
  </si>
  <si>
    <t>Wilton</t>
  </si>
  <si>
    <t>Miksad</t>
  </si>
  <si>
    <t>LANSING</t>
  </si>
  <si>
    <t>nurse</t>
  </si>
  <si>
    <t>Lansing</t>
  </si>
  <si>
    <t>LeAnne</t>
  </si>
  <si>
    <t>Bartelt</t>
  </si>
  <si>
    <t>Hickory</t>
  </si>
  <si>
    <t>Sutliff-Atias</t>
  </si>
  <si>
    <t>Rochester</t>
  </si>
  <si>
    <t>ROCHESTER</t>
  </si>
  <si>
    <t>Bettendorf</t>
  </si>
  <si>
    <t>Alec</t>
  </si>
  <si>
    <t>Via IATSE Local 700</t>
  </si>
  <si>
    <t>Colorado Springs</t>
  </si>
  <si>
    <t>Leonard</t>
  </si>
  <si>
    <t>Jones</t>
  </si>
  <si>
    <t>IT</t>
  </si>
  <si>
    <t>Washington DC</t>
  </si>
  <si>
    <t>Frederick</t>
  </si>
  <si>
    <t>George</t>
  </si>
  <si>
    <t>Pauk</t>
  </si>
  <si>
    <t>Plummer</t>
  </si>
  <si>
    <t>Rebecca</t>
  </si>
  <si>
    <t>Edwin</t>
  </si>
  <si>
    <t>Vargas</t>
  </si>
  <si>
    <t>New Haven</t>
  </si>
  <si>
    <t>Jay</t>
  </si>
  <si>
    <t>Korinek</t>
  </si>
  <si>
    <t>Dearborn</t>
  </si>
  <si>
    <t>DEARBORN</t>
  </si>
  <si>
    <t xml:space="preserve">self-employed </t>
  </si>
  <si>
    <t>Patricia</t>
  </si>
  <si>
    <t>Jefferson</t>
  </si>
  <si>
    <t>N/a</t>
  </si>
  <si>
    <t>Caregiver</t>
  </si>
  <si>
    <t>Truck Driver</t>
  </si>
  <si>
    <t>Fernandez</t>
  </si>
  <si>
    <t>FRESNO</t>
  </si>
  <si>
    <t>Fresno</t>
  </si>
  <si>
    <t>Angier</t>
  </si>
  <si>
    <t>Giese</t>
  </si>
  <si>
    <t>Racine</t>
  </si>
  <si>
    <t>Minneapolis</t>
  </si>
  <si>
    <t>Karl</t>
  </si>
  <si>
    <t>Leesburg</t>
  </si>
  <si>
    <t>Johnson</t>
  </si>
  <si>
    <t>Pueblo</t>
  </si>
  <si>
    <t>Giovanoni</t>
  </si>
  <si>
    <t>Morton Grove</t>
  </si>
  <si>
    <t>60053-2261</t>
  </si>
  <si>
    <t>Subway</t>
  </si>
  <si>
    <t>Hutchinson</t>
  </si>
  <si>
    <t>King</t>
  </si>
  <si>
    <t>editor</t>
  </si>
  <si>
    <t>Sinclair</t>
  </si>
  <si>
    <t>retired social worker</t>
  </si>
  <si>
    <t>Las Vegas</t>
  </si>
  <si>
    <t>Tyler</t>
  </si>
  <si>
    <t>ND</t>
  </si>
  <si>
    <t>UPS</t>
  </si>
  <si>
    <t>Danene</t>
  </si>
  <si>
    <t>Provencher</t>
  </si>
  <si>
    <t>St Peter</t>
  </si>
  <si>
    <t>Saint Peter</t>
  </si>
  <si>
    <t>South Saint Paul</t>
  </si>
  <si>
    <t>Truck driver</t>
  </si>
  <si>
    <t xml:space="preserve">Truck driver </t>
  </si>
  <si>
    <t>Claire</t>
  </si>
  <si>
    <t>Cohen</t>
  </si>
  <si>
    <t>Southwood Hospital</t>
  </si>
  <si>
    <t xml:space="preserve">Physician </t>
  </si>
  <si>
    <t>Hall</t>
  </si>
  <si>
    <t>Lab Tech</t>
  </si>
  <si>
    <t>VP</t>
  </si>
  <si>
    <t>Hanson</t>
  </si>
  <si>
    <t>Jenkins</t>
  </si>
  <si>
    <t>West Hollywood</t>
  </si>
  <si>
    <t>Nancy</t>
  </si>
  <si>
    <t>Keyser</t>
  </si>
  <si>
    <t>Cumberland</t>
  </si>
  <si>
    <t>RI</t>
  </si>
  <si>
    <t>Saco</t>
  </si>
  <si>
    <t>massage therapist</t>
  </si>
  <si>
    <t>McCormick</t>
  </si>
  <si>
    <t>San Antonio ISD</t>
  </si>
  <si>
    <t>substitute teacher</t>
  </si>
  <si>
    <t>Patrick</t>
  </si>
  <si>
    <t>Madigan</t>
  </si>
  <si>
    <t>librarian</t>
  </si>
  <si>
    <t>Curtis</t>
  </si>
  <si>
    <t>Fitzgerald</t>
  </si>
  <si>
    <t>Escondido</t>
  </si>
  <si>
    <t>ALBUQUERQUE</t>
  </si>
  <si>
    <t>NM</t>
  </si>
  <si>
    <t>Albuquerque</t>
  </si>
  <si>
    <t>CUNY</t>
  </si>
  <si>
    <t>Murray</t>
  </si>
  <si>
    <t>Reading</t>
  </si>
  <si>
    <t>Sheldon</t>
  </si>
  <si>
    <t>Schafer</t>
  </si>
  <si>
    <t>Educator</t>
  </si>
  <si>
    <t>Peoria</t>
  </si>
  <si>
    <t>Kesich</t>
  </si>
  <si>
    <t>Venice</t>
  </si>
  <si>
    <t>Fairfield</t>
  </si>
  <si>
    <t>Connett</t>
  </si>
  <si>
    <t>Musician</t>
  </si>
  <si>
    <t>Julian</t>
  </si>
  <si>
    <t>Phillips</t>
  </si>
  <si>
    <t>Lon</t>
  </si>
  <si>
    <t>disabled</t>
  </si>
  <si>
    <t>Santa Cruz</t>
  </si>
  <si>
    <t>Princeton</t>
  </si>
  <si>
    <t>Knox</t>
  </si>
  <si>
    <t>Ashburn</t>
  </si>
  <si>
    <t>Office Manager</t>
  </si>
  <si>
    <t>Noah</t>
  </si>
  <si>
    <t>Olympia</t>
  </si>
  <si>
    <t>Joan</t>
  </si>
  <si>
    <t>Brookfield</t>
  </si>
  <si>
    <t>Program Coordinator</t>
  </si>
  <si>
    <t>Hillgardner</t>
  </si>
  <si>
    <t>Jamaica</t>
  </si>
  <si>
    <t>Pete</t>
  </si>
  <si>
    <t>Karas</t>
  </si>
  <si>
    <t>Muskego</t>
  </si>
  <si>
    <t>Escher, Inc</t>
  </si>
  <si>
    <t>Nabil</t>
  </si>
  <si>
    <t>Khoury</t>
  </si>
  <si>
    <t>Bloomfield Hills</t>
  </si>
  <si>
    <t>Stuller</t>
  </si>
  <si>
    <t>New London</t>
  </si>
  <si>
    <t xml:space="preserve">retired </t>
  </si>
  <si>
    <t>Raquel</t>
  </si>
  <si>
    <t>Ugarte</t>
  </si>
  <si>
    <t>North Lauderdale</t>
  </si>
  <si>
    <t>Accounting</t>
  </si>
  <si>
    <t>Kerry</t>
  </si>
  <si>
    <t>Thompson</t>
  </si>
  <si>
    <t>writer</t>
  </si>
  <si>
    <t>none</t>
  </si>
  <si>
    <t>Wright</t>
  </si>
  <si>
    <t>78745-1806</t>
  </si>
  <si>
    <t>SAINT PAUL</t>
  </si>
  <si>
    <t>St. Paul</t>
  </si>
  <si>
    <t>Nicholas</t>
  </si>
  <si>
    <t>Computer Technician</t>
  </si>
  <si>
    <t>Miamisburg</t>
  </si>
  <si>
    <t>Carl</t>
  </si>
  <si>
    <t>Midlothian</t>
  </si>
  <si>
    <t>Veterinarian</t>
  </si>
  <si>
    <t>Heath</t>
  </si>
  <si>
    <t>Walker</t>
  </si>
  <si>
    <t>LA</t>
  </si>
  <si>
    <t>Author</t>
  </si>
  <si>
    <t>Guerin</t>
  </si>
  <si>
    <t>Northampton</t>
  </si>
  <si>
    <t>Schmit</t>
  </si>
  <si>
    <t>Salida</t>
  </si>
  <si>
    <t>Talbot</t>
  </si>
  <si>
    <t>Jordan</t>
  </si>
  <si>
    <t>Lompoc</t>
  </si>
  <si>
    <t>william</t>
  </si>
  <si>
    <t>Adam</t>
  </si>
  <si>
    <t>Haynes</t>
  </si>
  <si>
    <t>Hill</t>
  </si>
  <si>
    <t>Kansas City</t>
  </si>
  <si>
    <t>Paralegal</t>
  </si>
  <si>
    <t>Kokenes</t>
  </si>
  <si>
    <t>Nomaco Inc.</t>
  </si>
  <si>
    <t>Cambridge</t>
  </si>
  <si>
    <t>Donovan</t>
  </si>
  <si>
    <t>Registered Nurse</t>
  </si>
  <si>
    <t>Randolph</t>
  </si>
  <si>
    <t>Reilly</t>
  </si>
  <si>
    <t>May</t>
  </si>
  <si>
    <t>Michelle</t>
  </si>
  <si>
    <t>Taylor</t>
  </si>
  <si>
    <t>Frans</t>
  </si>
  <si>
    <t>Verhagen</t>
  </si>
  <si>
    <t>Charan</t>
  </si>
  <si>
    <t>Bhamidi</t>
  </si>
  <si>
    <t>Grand Prairie</t>
  </si>
  <si>
    <t>Dynamic ERP Resources, Inc.</t>
  </si>
  <si>
    <t>Toledo</t>
  </si>
  <si>
    <t>Geoff</t>
  </si>
  <si>
    <t>Military</t>
  </si>
  <si>
    <t>U.S. Coast Guard</t>
  </si>
  <si>
    <t>Instructor</t>
  </si>
  <si>
    <t>Customer Service</t>
  </si>
  <si>
    <t>Lavery</t>
  </si>
  <si>
    <t>Becket</t>
  </si>
  <si>
    <t>Marsh</t>
  </si>
  <si>
    <t>Haley</t>
  </si>
  <si>
    <t>Carmen</t>
  </si>
  <si>
    <t>Pabon</t>
  </si>
  <si>
    <t>Berwyn</t>
  </si>
  <si>
    <t>Principe</t>
  </si>
  <si>
    <t>Murfreesboro</t>
  </si>
  <si>
    <t>Middle Tennessee State University</t>
  </si>
  <si>
    <t>Shannon</t>
  </si>
  <si>
    <t>Actor</t>
  </si>
  <si>
    <t>Laurel</t>
  </si>
  <si>
    <t xml:space="preserve">teacher </t>
  </si>
  <si>
    <t>Derek</t>
  </si>
  <si>
    <t>Fargo</t>
  </si>
  <si>
    <t>Alesch</t>
  </si>
  <si>
    <t>Warrenville</t>
  </si>
  <si>
    <t>Foster City</t>
  </si>
  <si>
    <t>Judith</t>
  </si>
  <si>
    <t>Elizabeth</t>
  </si>
  <si>
    <t>Operating Engineer</t>
  </si>
  <si>
    <t>Target</t>
  </si>
  <si>
    <t>Kyle</t>
  </si>
  <si>
    <t>Conor</t>
  </si>
  <si>
    <t>Brady</t>
  </si>
  <si>
    <t>Architect</t>
  </si>
  <si>
    <t>Briggs</t>
  </si>
  <si>
    <t>Pace</t>
  </si>
  <si>
    <t>Denise</t>
  </si>
  <si>
    <t>Rowan University</t>
  </si>
  <si>
    <t>Carpenter</t>
  </si>
  <si>
    <t>Loyola University New Orleans</t>
  </si>
  <si>
    <t>Providence</t>
  </si>
  <si>
    <t xml:space="preserve">Social worker </t>
  </si>
  <si>
    <t>Gretchen</t>
  </si>
  <si>
    <t>Ypsilanti</t>
  </si>
  <si>
    <t>Nick</t>
  </si>
  <si>
    <t>Hagerstown</t>
  </si>
  <si>
    <t>Phyllis</t>
  </si>
  <si>
    <t>Landscaper</t>
  </si>
  <si>
    <t>Ivan</t>
  </si>
  <si>
    <t>Fall</t>
  </si>
  <si>
    <t>portland</t>
  </si>
  <si>
    <t>Cannon</t>
  </si>
  <si>
    <t>Fink</t>
  </si>
  <si>
    <t>Fredericksburg</t>
  </si>
  <si>
    <t>Physicist</t>
  </si>
  <si>
    <t>Aaron</t>
  </si>
  <si>
    <t>Memphis</t>
  </si>
  <si>
    <t>Brighton</t>
  </si>
  <si>
    <t>Hand</t>
  </si>
  <si>
    <t>Santa Monica</t>
  </si>
  <si>
    <t>Hansen</t>
  </si>
  <si>
    <t>Chesapeake</t>
  </si>
  <si>
    <t>Henry</t>
  </si>
  <si>
    <t>Oregon City</t>
  </si>
  <si>
    <t>Benjamin</t>
  </si>
  <si>
    <t>Senior Software Engineer</t>
  </si>
  <si>
    <t>Logistics</t>
  </si>
  <si>
    <t>Fairborn</t>
  </si>
  <si>
    <t>Irvin</t>
  </si>
  <si>
    <t>Huntsville</t>
  </si>
  <si>
    <t>Brent</t>
  </si>
  <si>
    <t>Kramer</t>
  </si>
  <si>
    <t>Stephanie</t>
  </si>
  <si>
    <t>New Kensington</t>
  </si>
  <si>
    <t>Compliance Analyst</t>
  </si>
  <si>
    <t>Retired.</t>
  </si>
  <si>
    <t>Molly</t>
  </si>
  <si>
    <t>Andover</t>
  </si>
  <si>
    <t>Zachary</t>
  </si>
  <si>
    <t>Ledesma</t>
  </si>
  <si>
    <t>Brett</t>
  </si>
  <si>
    <t>Lucas</t>
  </si>
  <si>
    <t>Malcolm</t>
  </si>
  <si>
    <t>McCullough</t>
  </si>
  <si>
    <t>Morgan</t>
  </si>
  <si>
    <t>New York University</t>
  </si>
  <si>
    <t>Karen</t>
  </si>
  <si>
    <t>Jacksonville</t>
  </si>
  <si>
    <t>Amherst</t>
  </si>
  <si>
    <t>Theresa</t>
  </si>
  <si>
    <t>Pena</t>
  </si>
  <si>
    <t>Education</t>
  </si>
  <si>
    <t>Beau</t>
  </si>
  <si>
    <t>Perry</t>
  </si>
  <si>
    <t>Ferndale</t>
  </si>
  <si>
    <t>Machinist</t>
  </si>
  <si>
    <t>Hanover</t>
  </si>
  <si>
    <t>Troy</t>
  </si>
  <si>
    <t>Spencer</t>
  </si>
  <si>
    <t>Josh</t>
  </si>
  <si>
    <t>CEO</t>
  </si>
  <si>
    <t>Reynolds</t>
  </si>
  <si>
    <t>NE</t>
  </si>
  <si>
    <t>Megan</t>
  </si>
  <si>
    <t>Banker</t>
  </si>
  <si>
    <t>Jonathan</t>
  </si>
  <si>
    <t>Seth</t>
  </si>
  <si>
    <t>Snyder</t>
  </si>
  <si>
    <t>Traverse City</t>
  </si>
  <si>
    <t>University of Michigan</t>
  </si>
  <si>
    <t>Simon</t>
  </si>
  <si>
    <t>Sam</t>
  </si>
  <si>
    <t>Stone</t>
  </si>
  <si>
    <t>Director</t>
  </si>
  <si>
    <t>Woodstock</t>
  </si>
  <si>
    <t>Bradley</t>
  </si>
  <si>
    <t>Thomson</t>
  </si>
  <si>
    <t>Pittsboro</t>
  </si>
  <si>
    <t>DoD</t>
  </si>
  <si>
    <t>Valerie</t>
  </si>
  <si>
    <t>Stafford</t>
  </si>
  <si>
    <t>Apple</t>
  </si>
  <si>
    <t>Stewart</t>
  </si>
  <si>
    <t>Kautsch</t>
  </si>
  <si>
    <t>Rutherford</t>
  </si>
  <si>
    <t>Computer Programmer</t>
  </si>
  <si>
    <t>Grish</t>
  </si>
  <si>
    <t>architect</t>
  </si>
  <si>
    <t>Santa Clara</t>
  </si>
  <si>
    <t>private math tutor</t>
  </si>
  <si>
    <t>Martinez</t>
  </si>
  <si>
    <t>Logan</t>
  </si>
  <si>
    <t>Charlottesville</t>
  </si>
  <si>
    <t>Greg</t>
  </si>
  <si>
    <t>Milwaukee Public Schools</t>
  </si>
  <si>
    <t>Horton</t>
  </si>
  <si>
    <t>Lakeland</t>
  </si>
  <si>
    <t>Ashland</t>
  </si>
  <si>
    <t>Kaitlyn</t>
  </si>
  <si>
    <t>Collins</t>
  </si>
  <si>
    <t>Carrie</t>
  </si>
  <si>
    <t>Delio</t>
  </si>
  <si>
    <t>Hamilton</t>
  </si>
  <si>
    <t>Harold</t>
  </si>
  <si>
    <t>CHICAGO</t>
  </si>
  <si>
    <t>Hughes</t>
  </si>
  <si>
    <t>PITTSBURGH</t>
  </si>
  <si>
    <t>Environmentalist</t>
  </si>
  <si>
    <t>Rick</t>
  </si>
  <si>
    <t>Santa Clarita</t>
  </si>
  <si>
    <t>Moran</t>
  </si>
  <si>
    <t>Prescott</t>
  </si>
  <si>
    <t>Neal</t>
  </si>
  <si>
    <t>Roche</t>
  </si>
  <si>
    <t>Maxwell</t>
  </si>
  <si>
    <t>Mike</t>
  </si>
  <si>
    <t>Shay</t>
  </si>
  <si>
    <t>Anthony</t>
  </si>
  <si>
    <t>software engineer</t>
  </si>
  <si>
    <t>Flint</t>
  </si>
  <si>
    <t>Kannapolis</t>
  </si>
  <si>
    <t>Nashua</t>
  </si>
  <si>
    <t>Manchester</t>
  </si>
  <si>
    <t>Wallingford</t>
  </si>
  <si>
    <t>Warner</t>
  </si>
  <si>
    <t>Ruther Glen</t>
  </si>
  <si>
    <t xml:space="preserve">Architect </t>
  </si>
  <si>
    <t>Dorchester</t>
  </si>
  <si>
    <t>Cady</t>
  </si>
  <si>
    <t>Garrett</t>
  </si>
  <si>
    <t>Greenfield</t>
  </si>
  <si>
    <t>Willimantic</t>
  </si>
  <si>
    <t>Janice</t>
  </si>
  <si>
    <t>French</t>
  </si>
  <si>
    <t>Healthcare</t>
  </si>
  <si>
    <t>Danny</t>
  </si>
  <si>
    <t>Fritz</t>
  </si>
  <si>
    <t>Sunrun Inc.</t>
  </si>
  <si>
    <t>Frank</t>
  </si>
  <si>
    <t>Rockledge</t>
  </si>
  <si>
    <t>Kelvin</t>
  </si>
  <si>
    <t>Florence</t>
  </si>
  <si>
    <t>Jeremy</t>
  </si>
  <si>
    <t>Irvine</t>
  </si>
  <si>
    <t>E</t>
  </si>
  <si>
    <t>Me</t>
  </si>
  <si>
    <t>Kathleen</t>
  </si>
  <si>
    <t>Keenan</t>
  </si>
  <si>
    <t>MacKenzie</t>
  </si>
  <si>
    <t>Boise</t>
  </si>
  <si>
    <t>ID</t>
  </si>
  <si>
    <t>Flushing</t>
  </si>
  <si>
    <t>McTaggart</t>
  </si>
  <si>
    <t>Fayetteville</t>
  </si>
  <si>
    <t>Phil</t>
  </si>
  <si>
    <t>Nichols</t>
  </si>
  <si>
    <t>Joyce</t>
  </si>
  <si>
    <t>Pepin</t>
  </si>
  <si>
    <t>Sunnyvale</t>
  </si>
  <si>
    <t>Potts</t>
  </si>
  <si>
    <t>dentist</t>
  </si>
  <si>
    <t>Holyoke</t>
  </si>
  <si>
    <t>Quinn</t>
  </si>
  <si>
    <t>Lake Geneva</t>
  </si>
  <si>
    <t>Pastor</t>
  </si>
  <si>
    <t>Schwarz</t>
  </si>
  <si>
    <t>Glens Falls</t>
  </si>
  <si>
    <t>Sara</t>
  </si>
  <si>
    <t>Asheville</t>
  </si>
  <si>
    <t>Terrence</t>
  </si>
  <si>
    <t>OK</t>
  </si>
  <si>
    <t>Knoxville</t>
  </si>
  <si>
    <t>Dean</t>
  </si>
  <si>
    <t>Viggiano</t>
  </si>
  <si>
    <t>Tutor</t>
  </si>
  <si>
    <t>University of Washington</t>
  </si>
  <si>
    <t>Employed</t>
  </si>
  <si>
    <t>Mount Holly</t>
  </si>
  <si>
    <t>Melodi</t>
  </si>
  <si>
    <t>Framingham</t>
  </si>
  <si>
    <t>Evanston</t>
  </si>
  <si>
    <t>Harvey</t>
  </si>
  <si>
    <t>Policy Analyst</t>
  </si>
  <si>
    <t>Henderson</t>
  </si>
  <si>
    <t>Caretaker</t>
  </si>
  <si>
    <t>brown</t>
  </si>
  <si>
    <t>Salt Lake City</t>
  </si>
  <si>
    <t>Customer service</t>
  </si>
  <si>
    <t>Morton</t>
  </si>
  <si>
    <t>Brussel</t>
  </si>
  <si>
    <t>Urbana</t>
  </si>
  <si>
    <t>Applegate</t>
  </si>
  <si>
    <t>Planner</t>
  </si>
  <si>
    <t>Crystal</t>
  </si>
  <si>
    <t>Makawao</t>
  </si>
  <si>
    <t>HI</t>
  </si>
  <si>
    <t>Madeline</t>
  </si>
  <si>
    <t>Andalusia</t>
  </si>
  <si>
    <t>Shaw</t>
  </si>
  <si>
    <t>Shaw Inc</t>
  </si>
  <si>
    <t>Dylan</t>
  </si>
  <si>
    <t>Fiserv</t>
  </si>
  <si>
    <t>Felipe</t>
  </si>
  <si>
    <t>Lora</t>
  </si>
  <si>
    <t>Gold</t>
  </si>
  <si>
    <t>Dudley</t>
  </si>
  <si>
    <t>Jackson Heights</t>
  </si>
  <si>
    <t>Willow Grove</t>
  </si>
  <si>
    <t>Arraya Solutions</t>
  </si>
  <si>
    <t>Network Administrator</t>
  </si>
  <si>
    <t>Staten Island</t>
  </si>
  <si>
    <t>Luz</t>
  </si>
  <si>
    <t>Cruz</t>
  </si>
  <si>
    <t>La Puente</t>
  </si>
  <si>
    <t>musd</t>
  </si>
  <si>
    <t xml:space="preserve">Teacher </t>
  </si>
  <si>
    <t>US Navy</t>
  </si>
  <si>
    <t>Cox</t>
  </si>
  <si>
    <t>Indianapolis</t>
  </si>
  <si>
    <t>Bartender</t>
  </si>
  <si>
    <t>Evan</t>
  </si>
  <si>
    <t>Jimenez</t>
  </si>
  <si>
    <t>Gabriel</t>
  </si>
  <si>
    <t>Disabled</t>
  </si>
  <si>
    <t>Alexandria</t>
  </si>
  <si>
    <t>Auburn</t>
  </si>
  <si>
    <t xml:space="preserve">Disabled </t>
  </si>
  <si>
    <t>Eugene</t>
  </si>
  <si>
    <t>Elena</t>
  </si>
  <si>
    <t>Designer</t>
  </si>
  <si>
    <t>Howard</t>
  </si>
  <si>
    <t>Kelsey</t>
  </si>
  <si>
    <t>Indiana University</t>
  </si>
  <si>
    <t>Edwards</t>
  </si>
  <si>
    <t>Intern</t>
  </si>
  <si>
    <t>Warehouse Worker</t>
  </si>
  <si>
    <t>Gagnon</t>
  </si>
  <si>
    <t>Belchertown</t>
  </si>
  <si>
    <t>Penny</t>
  </si>
  <si>
    <t>Guy</t>
  </si>
  <si>
    <t>Rio Rancho</t>
  </si>
  <si>
    <t>Cigna</t>
  </si>
  <si>
    <t>Project Manager</t>
  </si>
  <si>
    <t>Julia</t>
  </si>
  <si>
    <t>Hammett</t>
  </si>
  <si>
    <t>Truckee Meadows Community College</t>
  </si>
  <si>
    <t>Harris</t>
  </si>
  <si>
    <t>Program Manager</t>
  </si>
  <si>
    <t>Will</t>
  </si>
  <si>
    <t>EMT</t>
  </si>
  <si>
    <t>Mason</t>
  </si>
  <si>
    <t>Beth</t>
  </si>
  <si>
    <t>Hilda</t>
  </si>
  <si>
    <t>Richey</t>
  </si>
  <si>
    <t>Cannavo</t>
  </si>
  <si>
    <t>Wyant</t>
  </si>
  <si>
    <t>Nanny</t>
  </si>
  <si>
    <t>Preschool teacher</t>
  </si>
  <si>
    <t>COLUMBUS</t>
  </si>
  <si>
    <t>Greta</t>
  </si>
  <si>
    <t>Bollinger</t>
  </si>
  <si>
    <t>RICHMOND</t>
  </si>
  <si>
    <t>commonwealth of va</t>
  </si>
  <si>
    <t>Kaiser</t>
  </si>
  <si>
    <t>Princeton University</t>
  </si>
  <si>
    <t>Takoma Park</t>
  </si>
  <si>
    <t>Silva</t>
  </si>
  <si>
    <t>WILLIMANTIC</t>
  </si>
  <si>
    <t>Pondysh</t>
  </si>
  <si>
    <t>Nicholville</t>
  </si>
  <si>
    <t>Lambrev</t>
  </si>
  <si>
    <t>94602-1941</t>
  </si>
  <si>
    <t>Nurse Practitioner</t>
  </si>
  <si>
    <t>Treichler</t>
  </si>
  <si>
    <t>Hammondsport</t>
  </si>
  <si>
    <t>Jason</t>
  </si>
  <si>
    <t>Cortell</t>
  </si>
  <si>
    <t>Gundlach</t>
  </si>
  <si>
    <t>San Carlos</t>
  </si>
  <si>
    <t>94070-1954</t>
  </si>
  <si>
    <t>Menifee</t>
  </si>
  <si>
    <t>Johann</t>
  </si>
  <si>
    <t>Goergen</t>
  </si>
  <si>
    <t>Savage</t>
  </si>
  <si>
    <t>Vasquez</t>
  </si>
  <si>
    <t>Adrian</t>
  </si>
  <si>
    <t>Grosscup</t>
  </si>
  <si>
    <t>People's Music Network</t>
  </si>
  <si>
    <t>Executive Director</t>
  </si>
  <si>
    <t>Doris</t>
  </si>
  <si>
    <t>Fort Scott</t>
  </si>
  <si>
    <t>farming</t>
  </si>
  <si>
    <t>Natick</t>
  </si>
  <si>
    <t>Filmmaker</t>
  </si>
  <si>
    <t>Bryan</t>
  </si>
  <si>
    <t>Cleveland</t>
  </si>
  <si>
    <t>instructor</t>
  </si>
  <si>
    <t>Gas Station Attendant</t>
  </si>
  <si>
    <t>Mill Creek</t>
  </si>
  <si>
    <t>Bridges</t>
  </si>
  <si>
    <t>Red Hat</t>
  </si>
  <si>
    <t>Technical writer</t>
  </si>
  <si>
    <t>Audrey</t>
  </si>
  <si>
    <t>Jacobs</t>
  </si>
  <si>
    <t>Customer Service Representative</t>
  </si>
  <si>
    <t>IT Specialist</t>
  </si>
  <si>
    <t>Lomita</t>
  </si>
  <si>
    <t>tutor</t>
  </si>
  <si>
    <t>Hahn</t>
  </si>
  <si>
    <t>Boothwyn</t>
  </si>
  <si>
    <t>Janitor</t>
  </si>
  <si>
    <t>Boeing</t>
  </si>
  <si>
    <t>Housekeeper</t>
  </si>
  <si>
    <t>Lillia</t>
  </si>
  <si>
    <t>Frantin</t>
  </si>
  <si>
    <t>artist</t>
  </si>
  <si>
    <t>Falmouth</t>
  </si>
  <si>
    <t>Haas</t>
  </si>
  <si>
    <t>clerk</t>
  </si>
  <si>
    <t>Bradford</t>
  </si>
  <si>
    <t>Fleming</t>
  </si>
  <si>
    <t>LMT</t>
  </si>
  <si>
    <t>Caledonia</t>
  </si>
  <si>
    <t>Information Technology</t>
  </si>
  <si>
    <t>Parker</t>
  </si>
  <si>
    <t>Baton Rouge</t>
  </si>
  <si>
    <t>Compton</t>
  </si>
  <si>
    <t>Elmhurst</t>
  </si>
  <si>
    <t>Dover</t>
  </si>
  <si>
    <t>Albany</t>
  </si>
  <si>
    <t>Routh</t>
  </si>
  <si>
    <t>Greensboro</t>
  </si>
  <si>
    <t>Examinetics</t>
  </si>
  <si>
    <t>OHS</t>
  </si>
  <si>
    <t>Hatfield</t>
  </si>
  <si>
    <t>Graduate Student</t>
  </si>
  <si>
    <t>Marketing</t>
  </si>
  <si>
    <t>Duluth</t>
  </si>
  <si>
    <t>Aurora</t>
  </si>
  <si>
    <t>Dorothy</t>
  </si>
  <si>
    <t>Willoughby</t>
  </si>
  <si>
    <t>Union organizer</t>
  </si>
  <si>
    <t>Greenville</t>
  </si>
  <si>
    <t>TD Bank</t>
  </si>
  <si>
    <t xml:space="preserve">Underwriter </t>
  </si>
  <si>
    <t>Credit Analyst</t>
  </si>
  <si>
    <t>Floyd</t>
  </si>
  <si>
    <t>Woodnorth</t>
  </si>
  <si>
    <t>Computer programmer</t>
  </si>
  <si>
    <t>author</t>
  </si>
  <si>
    <t>Evansville</t>
  </si>
  <si>
    <t>Jo Ann</t>
  </si>
  <si>
    <t>Greenberg</t>
  </si>
  <si>
    <t>veterinarian</t>
  </si>
  <si>
    <t>Writer</t>
  </si>
  <si>
    <t>Cheryl</t>
  </si>
  <si>
    <t>Bowie</t>
  </si>
  <si>
    <t>Auditor</t>
  </si>
  <si>
    <t>AR</t>
  </si>
  <si>
    <t>Clarksville</t>
  </si>
  <si>
    <t>Ronald</t>
  </si>
  <si>
    <t>Asantewaa</t>
  </si>
  <si>
    <t>Nkrumah-Ture</t>
  </si>
  <si>
    <t>Supervisor</t>
  </si>
  <si>
    <t>Ilion</t>
  </si>
  <si>
    <t>Livingston</t>
  </si>
  <si>
    <t>Norman</t>
  </si>
  <si>
    <t>Sarianna</t>
  </si>
  <si>
    <t>Lake Forest Park</t>
  </si>
  <si>
    <t>Balderston</t>
  </si>
  <si>
    <t>public school teacher</t>
  </si>
  <si>
    <t>Frame</t>
  </si>
  <si>
    <t>Jorge</t>
  </si>
  <si>
    <t>Flores</t>
  </si>
  <si>
    <t>DeSoto</t>
  </si>
  <si>
    <t>Department of Defense</t>
  </si>
  <si>
    <t>Researcher</t>
  </si>
  <si>
    <t>Machine Operator</t>
  </si>
  <si>
    <t>Varner</t>
  </si>
  <si>
    <t>Wilkinsburg</t>
  </si>
  <si>
    <t xml:space="preserve">Firefighter </t>
  </si>
  <si>
    <t>Chad</t>
  </si>
  <si>
    <t>Hartland</t>
  </si>
  <si>
    <t>Unger</t>
  </si>
  <si>
    <t>Jerry</t>
  </si>
  <si>
    <t>O'Hair</t>
  </si>
  <si>
    <t>Hurst</t>
  </si>
  <si>
    <t>Maynard</t>
  </si>
  <si>
    <t>Server</t>
  </si>
  <si>
    <t>MacMillan</t>
  </si>
  <si>
    <t>Concordia University</t>
  </si>
  <si>
    <t>Catherine</t>
  </si>
  <si>
    <t>Payne</t>
  </si>
  <si>
    <t>Erik</t>
  </si>
  <si>
    <t>Ashton</t>
  </si>
  <si>
    <t>Warwick</t>
  </si>
  <si>
    <t>Bill</t>
  </si>
  <si>
    <t>Bennett, Glen</t>
  </si>
  <si>
    <t>Bennett</t>
  </si>
  <si>
    <t>technician</t>
  </si>
  <si>
    <t>retired technician</t>
  </si>
  <si>
    <t>Jennifer</t>
  </si>
  <si>
    <t>SD</t>
  </si>
  <si>
    <t>Dickinson</t>
  </si>
  <si>
    <t>Port Washington</t>
  </si>
  <si>
    <t>Elliott</t>
  </si>
  <si>
    <t>Winston-Salem</t>
  </si>
  <si>
    <t>Pittsburg</t>
  </si>
  <si>
    <t>Guttshall</t>
  </si>
  <si>
    <t>Ariel</t>
  </si>
  <si>
    <t>Hart</t>
  </si>
  <si>
    <t>homemaker</t>
  </si>
  <si>
    <t>Philosopher</t>
  </si>
  <si>
    <t>Owen</t>
  </si>
  <si>
    <t>Worcester</t>
  </si>
  <si>
    <t>Norwalk</t>
  </si>
  <si>
    <t>Manley</t>
  </si>
  <si>
    <t>Franklin</t>
  </si>
  <si>
    <t>New Orleans</t>
  </si>
  <si>
    <t>Matthews</t>
  </si>
  <si>
    <t>San Pedro</t>
  </si>
  <si>
    <t>Mellom</t>
  </si>
  <si>
    <t>Med lab tech</t>
  </si>
  <si>
    <t>Noble</t>
  </si>
  <si>
    <t>Omaha</t>
  </si>
  <si>
    <t>Local 39</t>
  </si>
  <si>
    <t>Insulator</t>
  </si>
  <si>
    <t>Luke</t>
  </si>
  <si>
    <t>Trader Joes</t>
  </si>
  <si>
    <t>Retail</t>
  </si>
  <si>
    <t>Erin</t>
  </si>
  <si>
    <t>Schwartz</t>
  </si>
  <si>
    <t>Longmont</t>
  </si>
  <si>
    <t>Sandy</t>
  </si>
  <si>
    <t>ALBANY</t>
  </si>
  <si>
    <t>Lynn</t>
  </si>
  <si>
    <t>College Park</t>
  </si>
  <si>
    <t>Cashier</t>
  </si>
  <si>
    <t>Boone</t>
  </si>
  <si>
    <t>Highlands Ranch</t>
  </si>
  <si>
    <t>Barnett</t>
  </si>
  <si>
    <t>Hopkins</t>
  </si>
  <si>
    <t>Anna</t>
  </si>
  <si>
    <t>Owner</t>
  </si>
  <si>
    <t>Sharon</t>
  </si>
  <si>
    <t>Blackwell</t>
  </si>
  <si>
    <t>Apopka</t>
  </si>
  <si>
    <t>Anne</t>
  </si>
  <si>
    <t>Harper</t>
  </si>
  <si>
    <t>Chapman</t>
  </si>
  <si>
    <t>Jackson</t>
  </si>
  <si>
    <t>Conners</t>
  </si>
  <si>
    <t>High School Teacher</t>
  </si>
  <si>
    <t>Hastings</t>
  </si>
  <si>
    <t>Kathryn</t>
  </si>
  <si>
    <t>Driver</t>
  </si>
  <si>
    <t>Trish</t>
  </si>
  <si>
    <t>Dayan</t>
  </si>
  <si>
    <t>Clinical social worker</t>
  </si>
  <si>
    <t>Largo</t>
  </si>
  <si>
    <t>Beatty</t>
  </si>
  <si>
    <t>Katy</t>
  </si>
  <si>
    <t>Tanner</t>
  </si>
  <si>
    <t>Prosper</t>
  </si>
  <si>
    <t>Ansar</t>
  </si>
  <si>
    <t>Daytona Beach</t>
  </si>
  <si>
    <t>Miami</t>
  </si>
  <si>
    <t>storyboard artist</t>
  </si>
  <si>
    <t>Kayla</t>
  </si>
  <si>
    <t>None</t>
  </si>
  <si>
    <t>Glendale</t>
  </si>
  <si>
    <t>Emily</t>
  </si>
  <si>
    <t>HAMILTON</t>
  </si>
  <si>
    <t>Scientist</t>
  </si>
  <si>
    <t>Allan</t>
  </si>
  <si>
    <t>Hancock</t>
  </si>
  <si>
    <t>Civil Engineer</t>
  </si>
  <si>
    <t>Annapolis</t>
  </si>
  <si>
    <t>Loveland</t>
  </si>
  <si>
    <t>Jack</t>
  </si>
  <si>
    <t>Jensen</t>
  </si>
  <si>
    <t>Ronnie</t>
  </si>
  <si>
    <t>Ali</t>
  </si>
  <si>
    <t>Kintigh</t>
  </si>
  <si>
    <t>Lancaster</t>
  </si>
  <si>
    <t>Terence</t>
  </si>
  <si>
    <t>Leiper</t>
  </si>
  <si>
    <t>activist</t>
  </si>
  <si>
    <t>Levy</t>
  </si>
  <si>
    <t>Tulsa</t>
  </si>
  <si>
    <t>Mahoney</t>
  </si>
  <si>
    <t>Columbia City</t>
  </si>
  <si>
    <t>Ann</t>
  </si>
  <si>
    <t>Rita</t>
  </si>
  <si>
    <t>Maniotis</t>
  </si>
  <si>
    <t>Drew</t>
  </si>
  <si>
    <t>McArthur</t>
  </si>
  <si>
    <t>McCarthy</t>
  </si>
  <si>
    <t>Myself</t>
  </si>
  <si>
    <t>Painter</t>
  </si>
  <si>
    <t>MT</t>
  </si>
  <si>
    <t>Kay</t>
  </si>
  <si>
    <t>Meredith</t>
  </si>
  <si>
    <t>Retire</t>
  </si>
  <si>
    <t>Meyer</t>
  </si>
  <si>
    <t>Mills</t>
  </si>
  <si>
    <t>Mixon</t>
  </si>
  <si>
    <t>Moore</t>
  </si>
  <si>
    <t>Brody</t>
  </si>
  <si>
    <t>Financial analyst</t>
  </si>
  <si>
    <t>Nicholson</t>
  </si>
  <si>
    <t>Ames</t>
  </si>
  <si>
    <t>O'Brien</t>
  </si>
  <si>
    <t>University of Toledo</t>
  </si>
  <si>
    <t>Preston</t>
  </si>
  <si>
    <t>Pasadena</t>
  </si>
  <si>
    <t>Hendrica</t>
  </si>
  <si>
    <t>Regez</t>
  </si>
  <si>
    <t>Galena</t>
  </si>
  <si>
    <t>Reyes</t>
  </si>
  <si>
    <t>consultant</t>
  </si>
  <si>
    <t>Yale</t>
  </si>
  <si>
    <t>Rodriguez</t>
  </si>
  <si>
    <t>Ruiz</t>
  </si>
  <si>
    <t>Handyman</t>
  </si>
  <si>
    <t>Julie</t>
  </si>
  <si>
    <t>Saporito-Acuna</t>
  </si>
  <si>
    <t>Trinity Solar</t>
  </si>
  <si>
    <t>Schrank</t>
  </si>
  <si>
    <t>Cynthia</t>
  </si>
  <si>
    <t>Duvall</t>
  </si>
  <si>
    <t>Kimberly</t>
  </si>
  <si>
    <t>Harrison</t>
  </si>
  <si>
    <t>Watertown</t>
  </si>
  <si>
    <t>Sherry</t>
  </si>
  <si>
    <t>Insight Global</t>
  </si>
  <si>
    <t>Ronna</t>
  </si>
  <si>
    <t>Angel</t>
  </si>
  <si>
    <t>Torres</t>
  </si>
  <si>
    <t>Wagner</t>
  </si>
  <si>
    <t>Warren</t>
  </si>
  <si>
    <t>Weber</t>
  </si>
  <si>
    <t>Wilken</t>
  </si>
  <si>
    <t>Pine Mountain</t>
  </si>
  <si>
    <t>Wilson</t>
  </si>
  <si>
    <t>Plattsburgh</t>
  </si>
  <si>
    <t>Winter</t>
  </si>
  <si>
    <t>Charleston</t>
  </si>
  <si>
    <t>Lewis</t>
  </si>
  <si>
    <t>Clovis</t>
  </si>
  <si>
    <t>Woolley</t>
  </si>
  <si>
    <t>Young</t>
  </si>
  <si>
    <t>Kathy</t>
  </si>
  <si>
    <t>Dace</t>
  </si>
  <si>
    <t>Zeps</t>
  </si>
  <si>
    <t>Three Rivers</t>
  </si>
  <si>
    <t>Employer</t>
  </si>
  <si>
    <t>Occupation</t>
  </si>
  <si>
    <t>Carter</t>
  </si>
  <si>
    <t>SAN ANTONIO</t>
  </si>
  <si>
    <t>Bowling Green</t>
  </si>
  <si>
    <t>Gomez</t>
  </si>
  <si>
    <t>Independent Contractor</t>
  </si>
  <si>
    <t>Lionel</t>
  </si>
  <si>
    <t>Hampton</t>
  </si>
  <si>
    <t>SAN DIEGO</t>
  </si>
  <si>
    <t>Sheboygan</t>
  </si>
  <si>
    <t>Kurt</t>
  </si>
  <si>
    <t>Data Analyst</t>
  </si>
  <si>
    <t>Jerome</t>
  </si>
  <si>
    <t>Ana</t>
  </si>
  <si>
    <t>Small business</t>
  </si>
  <si>
    <t>City Planner</t>
  </si>
  <si>
    <t>Katherine</t>
  </si>
  <si>
    <t>SAN FRANCISCO</t>
  </si>
  <si>
    <t>Reinhardt</t>
  </si>
  <si>
    <t>Pagosa Springs</t>
  </si>
  <si>
    <t>Logistics Coordinator</t>
  </si>
  <si>
    <t>schmidt</t>
  </si>
  <si>
    <t>REDMOND</t>
  </si>
  <si>
    <t>Test Engineer</t>
  </si>
  <si>
    <t>Burger</t>
  </si>
  <si>
    <t>Faubion</t>
  </si>
  <si>
    <t>2712 NE 152nd Avenue</t>
  </si>
  <si>
    <t>Piano Technician</t>
  </si>
  <si>
    <t>Photios</t>
  </si>
  <si>
    <t>Dalamagas</t>
  </si>
  <si>
    <t>Mint Hill</t>
  </si>
  <si>
    <t>Eleanor</t>
  </si>
  <si>
    <t>Patterson</t>
  </si>
  <si>
    <t>High Springs</t>
  </si>
  <si>
    <t>Carlsbad</t>
  </si>
  <si>
    <t>Annandale</t>
  </si>
  <si>
    <t>Temple Terrace</t>
  </si>
  <si>
    <t>Lydia</t>
  </si>
  <si>
    <t>Port Huron</t>
  </si>
  <si>
    <t>Joanne</t>
  </si>
  <si>
    <t>Anwar</t>
  </si>
  <si>
    <t>Bodal</t>
  </si>
  <si>
    <t>Davenport</t>
  </si>
  <si>
    <t>IT Administrator</t>
  </si>
  <si>
    <t>Christina</t>
  </si>
  <si>
    <t>Quincy</t>
  </si>
  <si>
    <t>Amanda</t>
  </si>
  <si>
    <t>Calabro</t>
  </si>
  <si>
    <t>Green Valley</t>
  </si>
  <si>
    <t>Caldwell</t>
  </si>
  <si>
    <t>Candace</t>
  </si>
  <si>
    <t>Carponter</t>
  </si>
  <si>
    <t>Cassebaum</t>
  </si>
  <si>
    <t>Elon</t>
  </si>
  <si>
    <t>Frey</t>
  </si>
  <si>
    <t>Retired lawyer</t>
  </si>
  <si>
    <t>Goodale</t>
  </si>
  <si>
    <t>Westbrook</t>
  </si>
  <si>
    <t>Brad</t>
  </si>
  <si>
    <t>La Mesa</t>
  </si>
  <si>
    <t>Executive Assistant</t>
  </si>
  <si>
    <t>Intel</t>
  </si>
  <si>
    <t>Abington</t>
  </si>
  <si>
    <t>NYCDOE</t>
  </si>
  <si>
    <t>Nabewaniec</t>
  </si>
  <si>
    <t>City of Rochester</t>
  </si>
  <si>
    <t>Olsen</t>
  </si>
  <si>
    <t>Olivia</t>
  </si>
  <si>
    <t>Powell</t>
  </si>
  <si>
    <t>Reeves</t>
  </si>
  <si>
    <t>Entrepreneur</t>
  </si>
  <si>
    <t>Bloomington</t>
  </si>
  <si>
    <t>Milwaukie</t>
  </si>
  <si>
    <t>charles</t>
  </si>
  <si>
    <t>Teaneck</t>
  </si>
  <si>
    <t>Bremerton</t>
  </si>
  <si>
    <t>Custodian</t>
  </si>
  <si>
    <t>Neilson</t>
  </si>
  <si>
    <t>Holly</t>
  </si>
  <si>
    <t>Merchant</t>
  </si>
  <si>
    <t>Cody</t>
  </si>
  <si>
    <t>Bismarck</t>
  </si>
  <si>
    <t>Guevara</t>
  </si>
  <si>
    <t>Vallejo</t>
  </si>
  <si>
    <t>TSA</t>
  </si>
  <si>
    <t>Government</t>
  </si>
  <si>
    <t>Clemson</t>
  </si>
  <si>
    <t>Green</t>
  </si>
  <si>
    <t>Social Work</t>
  </si>
  <si>
    <t>Spring Hill</t>
  </si>
  <si>
    <t>Kenney</t>
  </si>
  <si>
    <t>Vincent</t>
  </si>
  <si>
    <t>Dresser</t>
  </si>
  <si>
    <t>Victoria</t>
  </si>
  <si>
    <t>Bauer</t>
  </si>
  <si>
    <t>Washington University in St. Louis</t>
  </si>
  <si>
    <t>faculty</t>
  </si>
  <si>
    <t>Clare</t>
  </si>
  <si>
    <t>La Canada</t>
  </si>
  <si>
    <t>SAHM</t>
  </si>
  <si>
    <t>Karina</t>
  </si>
  <si>
    <t>Seymour</t>
  </si>
  <si>
    <t>Yonkers</t>
  </si>
  <si>
    <t>Shapiro</t>
  </si>
  <si>
    <t>Psychologist</t>
  </si>
  <si>
    <t>Graham</t>
  </si>
  <si>
    <t>Tacoma</t>
  </si>
  <si>
    <t>Legal Assistant</t>
  </si>
  <si>
    <t>Francisco</t>
  </si>
  <si>
    <t>Nicole</t>
  </si>
  <si>
    <t>Citrus Heights</t>
  </si>
  <si>
    <t>Grant</t>
  </si>
  <si>
    <t>Marcellus</t>
  </si>
  <si>
    <t>Shawna</t>
  </si>
  <si>
    <t>Amy</t>
  </si>
  <si>
    <t>Linder</t>
  </si>
  <si>
    <t>Paso Robles</t>
  </si>
  <si>
    <t>Beverly</t>
  </si>
  <si>
    <t>Parsons</t>
  </si>
  <si>
    <t>Cameron</t>
  </si>
  <si>
    <t>Shen</t>
  </si>
  <si>
    <t>Mendoza</t>
  </si>
  <si>
    <t xml:space="preserve">Engineering </t>
  </si>
  <si>
    <t>Wells Fargo</t>
  </si>
  <si>
    <t>Richards</t>
  </si>
  <si>
    <t>Retail Sales</t>
  </si>
  <si>
    <t>LAKEWOOD</t>
  </si>
  <si>
    <t>Fairfax</t>
  </si>
  <si>
    <t>Turlock</t>
  </si>
  <si>
    <t>The Bronx Defenders</t>
  </si>
  <si>
    <t>Diaz</t>
  </si>
  <si>
    <t>Administrative Coordinator</t>
  </si>
  <si>
    <t>Tara</t>
  </si>
  <si>
    <t>Worthington</t>
  </si>
  <si>
    <t>Francis</t>
  </si>
  <si>
    <t>Lambert</t>
  </si>
  <si>
    <t>Lynch</t>
  </si>
  <si>
    <t>Desert Hot Springs</t>
  </si>
  <si>
    <t>Theodore</t>
  </si>
  <si>
    <t>Majdosz</t>
  </si>
  <si>
    <t>Dustin</t>
  </si>
  <si>
    <t>Little Elm</t>
  </si>
  <si>
    <t>Technician</t>
  </si>
  <si>
    <t>Geoffrey</t>
  </si>
  <si>
    <t>Sebastopol</t>
  </si>
  <si>
    <t>Kelley</t>
  </si>
  <si>
    <t>Various</t>
  </si>
  <si>
    <t>Fraser</t>
  </si>
  <si>
    <t>Wyatt</t>
  </si>
  <si>
    <t>Powers</t>
  </si>
  <si>
    <t>Cassidy</t>
  </si>
  <si>
    <t>Karan</t>
  </si>
  <si>
    <t>Mobile</t>
  </si>
  <si>
    <t>Lowell</t>
  </si>
  <si>
    <t>Spicer</t>
  </si>
  <si>
    <t>Vince</t>
  </si>
  <si>
    <t>Sewell</t>
  </si>
  <si>
    <t>Merrill</t>
  </si>
  <si>
    <t>Business Analyst</t>
  </si>
  <si>
    <t>Petaluma</t>
  </si>
  <si>
    <t>accountant</t>
  </si>
  <si>
    <t>Naperville</t>
  </si>
  <si>
    <t>DL Chocolates LLC</t>
  </si>
  <si>
    <t>Martinsburg</t>
  </si>
  <si>
    <t>Durnan</t>
  </si>
  <si>
    <t>Wilmington</t>
  </si>
  <si>
    <t>Kent</t>
  </si>
  <si>
    <t>Grad Student</t>
  </si>
  <si>
    <t>Dublin</t>
  </si>
  <si>
    <t>Birmingham</t>
  </si>
  <si>
    <t>Adams</t>
  </si>
  <si>
    <t>FERNANDINA BEACH</t>
  </si>
  <si>
    <t>New York State</t>
  </si>
  <si>
    <t>Contractor</t>
  </si>
  <si>
    <t>Environmental Planner</t>
  </si>
  <si>
    <t>Lemus</t>
  </si>
  <si>
    <t>Technical Support</t>
  </si>
  <si>
    <t>Redmond</t>
  </si>
  <si>
    <t>Assistant</t>
  </si>
  <si>
    <t>Rogers</t>
  </si>
  <si>
    <t>West</t>
  </si>
  <si>
    <t>physicist</t>
  </si>
  <si>
    <t>Annette</t>
  </si>
  <si>
    <t>Lyndhurst</t>
  </si>
  <si>
    <t>Shah</t>
  </si>
  <si>
    <t>Financial Analyst</t>
  </si>
  <si>
    <t>Naples</t>
  </si>
  <si>
    <t>Sacks</t>
  </si>
  <si>
    <t>Hetzel</t>
  </si>
  <si>
    <t>FLUSHING</t>
  </si>
  <si>
    <t>Sr. IT Manager</t>
  </si>
  <si>
    <t>obie</t>
  </si>
  <si>
    <t>hunt</t>
  </si>
  <si>
    <t>therapy aide</t>
  </si>
  <si>
    <t>JoAnne</t>
  </si>
  <si>
    <t>Pantale</t>
  </si>
  <si>
    <t>Kate</t>
  </si>
  <si>
    <t>Willis</t>
  </si>
  <si>
    <t>Gortmaker</t>
  </si>
  <si>
    <t>Centennial</t>
  </si>
  <si>
    <t>Katchor</t>
  </si>
  <si>
    <t>The New School</t>
  </si>
  <si>
    <t>Mitchell</t>
  </si>
  <si>
    <t>Poughkeepsie</t>
  </si>
  <si>
    <t>Alvin</t>
  </si>
  <si>
    <t>Mayer</t>
  </si>
  <si>
    <t>UCLA</t>
  </si>
  <si>
    <t>Pan</t>
  </si>
  <si>
    <t>Moyer</t>
  </si>
  <si>
    <t>Sherwood</t>
  </si>
  <si>
    <t>Foley</t>
  </si>
  <si>
    <t>Daniels</t>
  </si>
  <si>
    <t>Daisy</t>
  </si>
  <si>
    <t>Software</t>
  </si>
  <si>
    <t>Tricia</t>
  </si>
  <si>
    <t>Therapeutic Resources</t>
  </si>
  <si>
    <t>Occupational Therapy Assistant</t>
  </si>
  <si>
    <t>Allison</t>
  </si>
  <si>
    <t>Mann</t>
  </si>
  <si>
    <t>University of Arizona</t>
  </si>
  <si>
    <t>Owens</t>
  </si>
  <si>
    <t>Starbucks</t>
  </si>
  <si>
    <t>Nationwide</t>
  </si>
  <si>
    <t>Warner Robins</t>
  </si>
  <si>
    <t>Spears</t>
  </si>
  <si>
    <t>Batchelder</t>
  </si>
  <si>
    <t>Risk Analyst</t>
  </si>
  <si>
    <t>Kalamazoo</t>
  </si>
  <si>
    <t>Wood</t>
  </si>
  <si>
    <t>RCA</t>
  </si>
  <si>
    <t>Waltham</t>
  </si>
  <si>
    <t>Boyce</t>
  </si>
  <si>
    <t>Suzanne</t>
  </si>
  <si>
    <t>United States Postal Service</t>
  </si>
  <si>
    <t>Rural Mail Carrier</t>
  </si>
  <si>
    <t>Zach</t>
  </si>
  <si>
    <t>Cypress</t>
  </si>
  <si>
    <t>Jaime</t>
  </si>
  <si>
    <t>Finance</t>
  </si>
  <si>
    <t>Ahmad</t>
  </si>
  <si>
    <t>Kerr</t>
  </si>
  <si>
    <t>Alicia</t>
  </si>
  <si>
    <t>Webster</t>
  </si>
  <si>
    <t>McCabe</t>
  </si>
  <si>
    <t>Ricci</t>
  </si>
  <si>
    <t>Alamogordo</t>
  </si>
  <si>
    <t>Alamogordo Public Schools</t>
  </si>
  <si>
    <t>Ted</t>
  </si>
  <si>
    <t xml:space="preserve">Homemaker </t>
  </si>
  <si>
    <t>Camille</t>
  </si>
  <si>
    <t>Poway</t>
  </si>
  <si>
    <t>Shawn</t>
  </si>
  <si>
    <t>City of Tucson</t>
  </si>
  <si>
    <t>Irene</t>
  </si>
  <si>
    <t>Tina</t>
  </si>
  <si>
    <t>Goldberg</t>
  </si>
  <si>
    <t>judith</t>
  </si>
  <si>
    <t>Doreen</t>
  </si>
  <si>
    <t>Eliot</t>
  </si>
  <si>
    <t>Grossman</t>
  </si>
  <si>
    <t>Law Office of Eliot Lee Grossman</t>
  </si>
  <si>
    <t>Chandler</t>
  </si>
  <si>
    <t>Carlsbad Tavern</t>
  </si>
  <si>
    <t>Maurice</t>
  </si>
  <si>
    <t>Bristol</t>
  </si>
  <si>
    <t>Jewell</t>
  </si>
  <si>
    <t>Roberto</t>
  </si>
  <si>
    <t>Larson</t>
  </si>
  <si>
    <t>Penn</t>
  </si>
  <si>
    <t>McGinnis</t>
  </si>
  <si>
    <t>O'Donnell</t>
  </si>
  <si>
    <t>Fremont</t>
  </si>
  <si>
    <t>Ragan</t>
  </si>
  <si>
    <t>Srikumar</t>
  </si>
  <si>
    <t>Weddle</t>
  </si>
  <si>
    <t>White</t>
  </si>
  <si>
    <t>Irvington</t>
  </si>
  <si>
    <t>Gintzler</t>
  </si>
  <si>
    <t>teacher of Russian Language</t>
  </si>
  <si>
    <t>Nik</t>
  </si>
  <si>
    <t>Customer service representative</t>
  </si>
  <si>
    <t>Hagen</t>
  </si>
  <si>
    <t>Hayes</t>
  </si>
  <si>
    <t>Gabrielle</t>
  </si>
  <si>
    <t>Port Angeles</t>
  </si>
  <si>
    <t>Tate</t>
  </si>
  <si>
    <t>Swift</t>
  </si>
  <si>
    <t>Perrysburg</t>
  </si>
  <si>
    <t>Huntington Woods</t>
  </si>
  <si>
    <t>Hyatt</t>
  </si>
  <si>
    <t>Arvada</t>
  </si>
  <si>
    <t>LPN</t>
  </si>
  <si>
    <t>Kilgore</t>
  </si>
  <si>
    <t>Tempe</t>
  </si>
  <si>
    <t>Slidell</t>
  </si>
  <si>
    <t>Shelton</t>
  </si>
  <si>
    <t>Whalen</t>
  </si>
  <si>
    <t>Joe</t>
  </si>
  <si>
    <t>Union City</t>
  </si>
  <si>
    <t>Alban</t>
  </si>
  <si>
    <t>Canton</t>
  </si>
  <si>
    <t>Alvarado</t>
  </si>
  <si>
    <t>Nico</t>
  </si>
  <si>
    <t>Azevedo</t>
  </si>
  <si>
    <t>Ojai</t>
  </si>
  <si>
    <t>Bagdes-Canning</t>
  </si>
  <si>
    <t>Emlenton</t>
  </si>
  <si>
    <t>Bannerman</t>
  </si>
  <si>
    <t>Ambler</t>
  </si>
  <si>
    <t>Bare</t>
  </si>
  <si>
    <t>Natalie</t>
  </si>
  <si>
    <t>Marvin</t>
  </si>
  <si>
    <t>Honolulu</t>
  </si>
  <si>
    <t>Bird</t>
  </si>
  <si>
    <t>Rockford</t>
  </si>
  <si>
    <t>Blank</t>
  </si>
  <si>
    <t>McHenry</t>
  </si>
  <si>
    <t>Cuyahoga Falls</t>
  </si>
  <si>
    <t>Dentist</t>
  </si>
  <si>
    <t>Fort Wayne</t>
  </si>
  <si>
    <t>Whiting</t>
  </si>
  <si>
    <t>Northville</t>
  </si>
  <si>
    <t>Bellingham</t>
  </si>
  <si>
    <t>customer service</t>
  </si>
  <si>
    <t>El Cajon</t>
  </si>
  <si>
    <t>Bryson</t>
  </si>
  <si>
    <t>Cumming</t>
  </si>
  <si>
    <t>Gail</t>
  </si>
  <si>
    <t>Lynnwood</t>
  </si>
  <si>
    <t>Burns</t>
  </si>
  <si>
    <t>Danbury</t>
  </si>
  <si>
    <t>Calvin</t>
  </si>
  <si>
    <t>Elyria</t>
  </si>
  <si>
    <t>Carini</t>
  </si>
  <si>
    <t>Newfield</t>
  </si>
  <si>
    <t>Brittany</t>
  </si>
  <si>
    <t>Colleen</t>
  </si>
  <si>
    <t>Unemploymed</t>
  </si>
  <si>
    <t>Jersey City</t>
  </si>
  <si>
    <t>Little Rock</t>
  </si>
  <si>
    <t>Ward</t>
  </si>
  <si>
    <t>Chanley</t>
  </si>
  <si>
    <t>Chung</t>
  </si>
  <si>
    <t>Redwood City</t>
  </si>
  <si>
    <t>Heidi</t>
  </si>
  <si>
    <t>Clayton</t>
  </si>
  <si>
    <t>Collier</t>
  </si>
  <si>
    <t>Randall</t>
  </si>
  <si>
    <t>Collura</t>
  </si>
  <si>
    <t>Delmar</t>
  </si>
  <si>
    <t>Alexis</t>
  </si>
  <si>
    <t>Allen</t>
  </si>
  <si>
    <t>Cornell</t>
  </si>
  <si>
    <t>Winchester</t>
  </si>
  <si>
    <t>Cronin-Geller</t>
  </si>
  <si>
    <t>Cudahy</t>
  </si>
  <si>
    <t>Cummings</t>
  </si>
  <si>
    <t>Lafayette</t>
  </si>
  <si>
    <t>Marissa</t>
  </si>
  <si>
    <t>Robyn</t>
  </si>
  <si>
    <t>Devine</t>
  </si>
  <si>
    <t>Redford</t>
  </si>
  <si>
    <t>Dixon</t>
  </si>
  <si>
    <t>Jill</t>
  </si>
  <si>
    <t>Docter</t>
  </si>
  <si>
    <t>Wyoming</t>
  </si>
  <si>
    <t>Dougherty</t>
  </si>
  <si>
    <t>Pat</t>
  </si>
  <si>
    <t>Driscoll</t>
  </si>
  <si>
    <t>Navy</t>
  </si>
  <si>
    <t>Lee's Summit</t>
  </si>
  <si>
    <t>Emery</t>
  </si>
  <si>
    <t>Jen</t>
  </si>
  <si>
    <t>Wichita</t>
  </si>
  <si>
    <t>Fair</t>
  </si>
  <si>
    <t>Caleb</t>
  </si>
  <si>
    <t>Bellevue</t>
  </si>
  <si>
    <t>Chemist</t>
  </si>
  <si>
    <t>Nolan</t>
  </si>
  <si>
    <t>Grass Valley</t>
  </si>
  <si>
    <t>Diana</t>
  </si>
  <si>
    <t>Falls Church</t>
  </si>
  <si>
    <t>Brittney</t>
  </si>
  <si>
    <t>Morris</t>
  </si>
  <si>
    <t>Freeman</t>
  </si>
  <si>
    <t>Chambersburg</t>
  </si>
  <si>
    <t>Tami</t>
  </si>
  <si>
    <t>Fuller</t>
  </si>
  <si>
    <t>Garcia</t>
  </si>
  <si>
    <t>Daly City</t>
  </si>
  <si>
    <t>Fairbanks</t>
  </si>
  <si>
    <t>Scotia</t>
  </si>
  <si>
    <t>Gibson</t>
  </si>
  <si>
    <t>Hospital</t>
  </si>
  <si>
    <t>Gordon</t>
  </si>
  <si>
    <t>Fidelity Investments</t>
  </si>
  <si>
    <t>Kingman</t>
  </si>
  <si>
    <t>Glen Rock</t>
  </si>
  <si>
    <t>Design Engineer</t>
  </si>
  <si>
    <t>Guerrero</t>
  </si>
  <si>
    <t>Canandaigua</t>
  </si>
  <si>
    <t>Guzman</t>
  </si>
  <si>
    <t>Hagopian</t>
  </si>
  <si>
    <t>Wakefield</t>
  </si>
  <si>
    <t>Haugo</t>
  </si>
  <si>
    <t>Anaheim</t>
  </si>
  <si>
    <t>UW Madison</t>
  </si>
  <si>
    <t>Walla Walla</t>
  </si>
  <si>
    <t>Dayton</t>
  </si>
  <si>
    <t>Herlihy</t>
  </si>
  <si>
    <t>Hernandez</t>
  </si>
  <si>
    <t>Aubrey</t>
  </si>
  <si>
    <t>Sedgwick</t>
  </si>
  <si>
    <t>Holle</t>
  </si>
  <si>
    <t>Hope</t>
  </si>
  <si>
    <t>Hubbard</t>
  </si>
  <si>
    <t xml:space="preserve">Registered Nurse </t>
  </si>
  <si>
    <t>Hull</t>
  </si>
  <si>
    <t>Savannah</t>
  </si>
  <si>
    <t>El Paso</t>
  </si>
  <si>
    <t>85712-2561</t>
  </si>
  <si>
    <t>Real Estate</t>
  </si>
  <si>
    <t>Cindy</t>
  </si>
  <si>
    <t>Jepson</t>
  </si>
  <si>
    <t>Castle Rock</t>
  </si>
  <si>
    <t>Retired teacher</t>
  </si>
  <si>
    <t>Justino</t>
  </si>
  <si>
    <t>Tiffany</t>
  </si>
  <si>
    <t>Kondrich</t>
  </si>
  <si>
    <t>Casco</t>
  </si>
  <si>
    <t>Electrical Engineer</t>
  </si>
  <si>
    <t>Krzywicki</t>
  </si>
  <si>
    <t>Caroline</t>
  </si>
  <si>
    <t>Lancz</t>
  </si>
  <si>
    <t>Fort Lauderdale</t>
  </si>
  <si>
    <t>Pedro</t>
  </si>
  <si>
    <t>Felicia</t>
  </si>
  <si>
    <t>Dillon</t>
  </si>
  <si>
    <t>Melanie</t>
  </si>
  <si>
    <t>Forrest</t>
  </si>
  <si>
    <t>Lopez</t>
  </si>
  <si>
    <t>Physician Assistant</t>
  </si>
  <si>
    <t>Werner Enterprises</t>
  </si>
  <si>
    <t>Ludwig</t>
  </si>
  <si>
    <t>New Milford</t>
  </si>
  <si>
    <t>Park</t>
  </si>
  <si>
    <t>Kirkland</t>
  </si>
  <si>
    <t>Fairfield University</t>
  </si>
  <si>
    <t>Medical Student</t>
  </si>
  <si>
    <t xml:space="preserve">Receptionist </t>
  </si>
  <si>
    <t>Terry</t>
  </si>
  <si>
    <t>Lana</t>
  </si>
  <si>
    <t>Masters</t>
  </si>
  <si>
    <t>Melinda</t>
  </si>
  <si>
    <t>Cooperstown</t>
  </si>
  <si>
    <t>Mill Valley</t>
  </si>
  <si>
    <t>Meyers</t>
  </si>
  <si>
    <t>Reston</t>
  </si>
  <si>
    <t>Diane</t>
  </si>
  <si>
    <t>Bloomfield</t>
  </si>
  <si>
    <t>Katie</t>
  </si>
  <si>
    <t>Riverside</t>
  </si>
  <si>
    <t>IT Consultant</t>
  </si>
  <si>
    <t>Renee</t>
  </si>
  <si>
    <t>Sellersville</t>
  </si>
  <si>
    <t>Food Delivery</t>
  </si>
  <si>
    <t>Mount Pleasant</t>
  </si>
  <si>
    <t>shannon</t>
  </si>
  <si>
    <t>Marie</t>
  </si>
  <si>
    <t>Georgia Institute of Technology</t>
  </si>
  <si>
    <t>Newlin</t>
  </si>
  <si>
    <t>Nora</t>
  </si>
  <si>
    <t>delivery driver</t>
  </si>
  <si>
    <t>Noreen</t>
  </si>
  <si>
    <t>Sandra</t>
  </si>
  <si>
    <t>Care giver</t>
  </si>
  <si>
    <t>Pittsfield</t>
  </si>
  <si>
    <t>IT Manager</t>
  </si>
  <si>
    <t>Gilroy</t>
  </si>
  <si>
    <t>Automotive Technician</t>
  </si>
  <si>
    <t>PeeksMease</t>
  </si>
  <si>
    <t>Perez</t>
  </si>
  <si>
    <t>Public school teacher</t>
  </si>
  <si>
    <t>Pleasant</t>
  </si>
  <si>
    <t>Poe</t>
  </si>
  <si>
    <t>Gary</t>
  </si>
  <si>
    <t>Bobby</t>
  </si>
  <si>
    <t>Johnston</t>
  </si>
  <si>
    <t>Ramos</t>
  </si>
  <si>
    <t>Rasmussen</t>
  </si>
  <si>
    <t>Robbins</t>
  </si>
  <si>
    <t>Rooney</t>
  </si>
  <si>
    <t>Levittown</t>
  </si>
  <si>
    <t>Roth</t>
  </si>
  <si>
    <t>Gainesville</t>
  </si>
  <si>
    <t>Christie</t>
  </si>
  <si>
    <t>Lawrenceville</t>
  </si>
  <si>
    <t>Sarasota</t>
  </si>
  <si>
    <t>Costa Mesa</t>
  </si>
  <si>
    <t>Sawyer</t>
  </si>
  <si>
    <t>Orange</t>
  </si>
  <si>
    <t>Scala</t>
  </si>
  <si>
    <t>Schaedig</t>
  </si>
  <si>
    <t>Pickford</t>
  </si>
  <si>
    <t>Bailey</t>
  </si>
  <si>
    <t>Business Development Manager</t>
  </si>
  <si>
    <t>Pamela</t>
  </si>
  <si>
    <t>Retail Clerk</t>
  </si>
  <si>
    <t>Earl</t>
  </si>
  <si>
    <t>Dana</t>
  </si>
  <si>
    <t>Simpson</t>
  </si>
  <si>
    <t>Lab Technician</t>
  </si>
  <si>
    <t>Private</t>
  </si>
  <si>
    <t>UT Austin</t>
  </si>
  <si>
    <t>University of Massachusetts Lowell</t>
  </si>
  <si>
    <t>Andre</t>
  </si>
  <si>
    <t>New York City</t>
  </si>
  <si>
    <t>Sotiropoulos</t>
  </si>
  <si>
    <t>Spence</t>
  </si>
  <si>
    <t>Staples</t>
  </si>
  <si>
    <t>Swanson</t>
  </si>
  <si>
    <t>Erie</t>
  </si>
  <si>
    <t>Easthampton</t>
  </si>
  <si>
    <t>Westford</t>
  </si>
  <si>
    <t>NYS</t>
  </si>
  <si>
    <t>tom</t>
  </si>
  <si>
    <t>Leo</t>
  </si>
  <si>
    <t>Trenton</t>
  </si>
  <si>
    <t>Trujillo</t>
  </si>
  <si>
    <t>Vasil</t>
  </si>
  <si>
    <t>Tsiskarishvili</t>
  </si>
  <si>
    <t>New york</t>
  </si>
  <si>
    <t>Zoltan</t>
  </si>
  <si>
    <t>Microsoft</t>
  </si>
  <si>
    <t>Axel</t>
  </si>
  <si>
    <t>Socorro</t>
  </si>
  <si>
    <t>Manor</t>
  </si>
  <si>
    <t>Restaurant Manager</t>
  </si>
  <si>
    <t>Mahwah</t>
  </si>
  <si>
    <t>Desmond</t>
  </si>
  <si>
    <t>Wallington</t>
  </si>
  <si>
    <t>Providence Health Services</t>
  </si>
  <si>
    <t>West Lafayette</t>
  </si>
  <si>
    <t>Laborer</t>
  </si>
  <si>
    <t>Osceola</t>
  </si>
  <si>
    <t>Brooke</t>
  </si>
  <si>
    <t>Woolsey</t>
  </si>
  <si>
    <t>6079 Myrtle Ave Apt 3</t>
  </si>
  <si>
    <t>United Stations Radio Networks</t>
  </si>
  <si>
    <t>IT Director</t>
  </si>
  <si>
    <t>Toby</t>
  </si>
  <si>
    <t>Project manager</t>
  </si>
  <si>
    <t>Zalewski</t>
  </si>
  <si>
    <t>IT Professional</t>
  </si>
  <si>
    <t>Johns Hopkins University</t>
  </si>
  <si>
    <t>Lucy</t>
  </si>
  <si>
    <t>ASHEVILLE</t>
  </si>
  <si>
    <t>alex</t>
  </si>
  <si>
    <t>bills</t>
  </si>
  <si>
    <t>eric</t>
  </si>
  <si>
    <t>Leslie</t>
  </si>
  <si>
    <t>Dordal</t>
  </si>
  <si>
    <t>Kristi</t>
  </si>
  <si>
    <t>Dugan</t>
  </si>
  <si>
    <t>MILWAUKEE</t>
  </si>
  <si>
    <t>Abigail</t>
  </si>
  <si>
    <t>Development Manager</t>
  </si>
  <si>
    <t>MC KEES ROCKS</t>
  </si>
  <si>
    <t>Eden</t>
  </si>
  <si>
    <t>mike</t>
  </si>
  <si>
    <t>ASTORIA</t>
  </si>
  <si>
    <t>carpenter</t>
  </si>
  <si>
    <t>Hebert</t>
  </si>
  <si>
    <t>Leland</t>
  </si>
  <si>
    <t>Kennedy</t>
  </si>
  <si>
    <t>labor</t>
  </si>
  <si>
    <t>Kline</t>
  </si>
  <si>
    <t>Lindhagen</t>
  </si>
  <si>
    <t>Lloyd</t>
  </si>
  <si>
    <t>patrick</t>
  </si>
  <si>
    <t>Doug</t>
  </si>
  <si>
    <t>MISSOULA</t>
  </si>
  <si>
    <t>Welder</t>
  </si>
  <si>
    <t>Otis</t>
  </si>
  <si>
    <t>Igor</t>
  </si>
  <si>
    <t>Pavlin</t>
  </si>
  <si>
    <t>Register</t>
  </si>
  <si>
    <t>Photographer</t>
  </si>
  <si>
    <t>Riley</t>
  </si>
  <si>
    <t>Operations</t>
  </si>
  <si>
    <t>Rivera</t>
  </si>
  <si>
    <t>Ruth</t>
  </si>
  <si>
    <t>Gerardo</t>
  </si>
  <si>
    <t>Saldana</t>
  </si>
  <si>
    <t>Schultz</t>
  </si>
  <si>
    <t>Stanfield</t>
  </si>
  <si>
    <t>Sullivan</t>
  </si>
  <si>
    <t>FORT COLLINS</t>
  </si>
  <si>
    <t>Vanessa</t>
  </si>
  <si>
    <t>Cottonwood</t>
  </si>
  <si>
    <t>Provo</t>
  </si>
  <si>
    <t>Selma</t>
  </si>
  <si>
    <t>Fair Lawn</t>
  </si>
  <si>
    <t>Brenda</t>
  </si>
  <si>
    <t>Elk Grove</t>
  </si>
  <si>
    <t>Visalia</t>
  </si>
  <si>
    <t>Ethan</t>
  </si>
  <si>
    <t>Day</t>
  </si>
  <si>
    <t>Dorsey</t>
  </si>
  <si>
    <t>Farley</t>
  </si>
  <si>
    <t>Forrester</t>
  </si>
  <si>
    <t>Mario</t>
  </si>
  <si>
    <t>Guthrie</t>
  </si>
  <si>
    <t>Pismo Beach</t>
  </si>
  <si>
    <t>Dracut</t>
  </si>
  <si>
    <t>Galveston</t>
  </si>
  <si>
    <t>Lawler</t>
  </si>
  <si>
    <t>Walnut Creek</t>
  </si>
  <si>
    <t>Delilah</t>
  </si>
  <si>
    <t>McKenzie</t>
  </si>
  <si>
    <t>Mendelevitz</t>
  </si>
  <si>
    <t>Brambleton</t>
  </si>
  <si>
    <t>O'Neill</t>
  </si>
  <si>
    <t>19144-3801</t>
  </si>
  <si>
    <t>PCC</t>
  </si>
  <si>
    <t>Rodarte</t>
  </si>
  <si>
    <t>Schleppegrell</t>
  </si>
  <si>
    <t>El Dorado Hills</t>
  </si>
  <si>
    <t>Elaine</t>
  </si>
  <si>
    <t>Stalzer</t>
  </si>
  <si>
    <t>Stanton</t>
  </si>
  <si>
    <t>Glenn</t>
  </si>
  <si>
    <t>Thommen</t>
  </si>
  <si>
    <t>Phoenix Country Day School</t>
  </si>
  <si>
    <t>Wendy</t>
  </si>
  <si>
    <t>Clifford</t>
  </si>
  <si>
    <t>Wolcott</t>
  </si>
  <si>
    <t>Johnson City</t>
  </si>
  <si>
    <t>York</t>
  </si>
  <si>
    <t>Denton</t>
  </si>
  <si>
    <t>cleaver</t>
  </si>
  <si>
    <t>Luis</t>
  </si>
  <si>
    <t>Figueroa</t>
  </si>
  <si>
    <t>Sauk Village</t>
  </si>
  <si>
    <t>Public Safety Officer</t>
  </si>
  <si>
    <t>Rachael</t>
  </si>
  <si>
    <t>NASA</t>
  </si>
  <si>
    <t>SW</t>
  </si>
  <si>
    <t>Personal assistant</t>
  </si>
  <si>
    <t>Director of Operations</t>
  </si>
  <si>
    <t>Wallace</t>
  </si>
  <si>
    <t>Frankfort</t>
  </si>
  <si>
    <t>Abate</t>
  </si>
  <si>
    <t>4136 Sprucewood Drive Unit 421</t>
  </si>
  <si>
    <t>Fundraiser</t>
  </si>
  <si>
    <t>Associate</t>
  </si>
  <si>
    <t>civil engineer</t>
  </si>
  <si>
    <t>North Las Vegas</t>
  </si>
  <si>
    <t>Garret</t>
  </si>
  <si>
    <t>Borrego</t>
  </si>
  <si>
    <t>Colton</t>
  </si>
  <si>
    <t>Mount Vernon</t>
  </si>
  <si>
    <t xml:space="preserve">Musician </t>
  </si>
  <si>
    <t>Courtney</t>
  </si>
  <si>
    <t>Brac</t>
  </si>
  <si>
    <t>Pompton Lakes</t>
  </si>
  <si>
    <t>Carlson</t>
  </si>
  <si>
    <t>Data Engineer</t>
  </si>
  <si>
    <t>Santa Rosa</t>
  </si>
  <si>
    <t>Sebastian</t>
  </si>
  <si>
    <t>Business Owner</t>
  </si>
  <si>
    <t>Weston</t>
  </si>
  <si>
    <t>Southwest Airlines</t>
  </si>
  <si>
    <t>james</t>
  </si>
  <si>
    <t>Eva</t>
  </si>
  <si>
    <t>Lamberson</t>
  </si>
  <si>
    <t>Canfield</t>
  </si>
  <si>
    <t>Tumwater</t>
  </si>
  <si>
    <t>Laredo</t>
  </si>
  <si>
    <t>Centralia</t>
  </si>
  <si>
    <t>Hugh</t>
  </si>
  <si>
    <t>Runkle</t>
  </si>
  <si>
    <t>Elizabethtown</t>
  </si>
  <si>
    <t>Natalia</t>
  </si>
  <si>
    <t>Simmons</t>
  </si>
  <si>
    <t>Littleton</t>
  </si>
  <si>
    <t>Wolfe</t>
  </si>
  <si>
    <t>Jonah</t>
  </si>
  <si>
    <t>Rupert</t>
  </si>
  <si>
    <t>Hazle</t>
  </si>
  <si>
    <t>Walters</t>
  </si>
  <si>
    <t>Tustin</t>
  </si>
  <si>
    <t>Bentley</t>
  </si>
  <si>
    <t>Santa Ana</t>
  </si>
  <si>
    <t>Eli</t>
  </si>
  <si>
    <t>Good</t>
  </si>
  <si>
    <t>PM</t>
  </si>
  <si>
    <t>Humphreys</t>
  </si>
  <si>
    <t>Magnesi</t>
  </si>
  <si>
    <t>Margarita</t>
  </si>
  <si>
    <t>Mogollon</t>
  </si>
  <si>
    <t>Michal</t>
  </si>
  <si>
    <t>Mudd</t>
  </si>
  <si>
    <t>Newman</t>
  </si>
  <si>
    <t>Melbourne</t>
  </si>
  <si>
    <t>Arborist</t>
  </si>
  <si>
    <t>Orrey</t>
  </si>
  <si>
    <t>Anders</t>
  </si>
  <si>
    <t>Lance</t>
  </si>
  <si>
    <t>Sprague</t>
  </si>
  <si>
    <t>Fort Bragg</t>
  </si>
  <si>
    <t>Villa</t>
  </si>
  <si>
    <t>Shoreline</t>
  </si>
  <si>
    <t>Host</t>
  </si>
  <si>
    <t>Baron</t>
  </si>
  <si>
    <t>Amrita</t>
  </si>
  <si>
    <t>Burdick</t>
  </si>
  <si>
    <t>Jeffery</t>
  </si>
  <si>
    <t>Peress</t>
  </si>
  <si>
    <t>Glen Cove</t>
  </si>
  <si>
    <t>Hamilton Township</t>
  </si>
  <si>
    <t>Concord</t>
  </si>
  <si>
    <t>Administrator</t>
  </si>
  <si>
    <t>Massapequa Park</t>
  </si>
  <si>
    <t>Hoge</t>
  </si>
  <si>
    <t>Bend</t>
  </si>
  <si>
    <t>Frisco</t>
  </si>
  <si>
    <t>Barrows</t>
  </si>
  <si>
    <t>Greenwich</t>
  </si>
  <si>
    <t>Browning</t>
  </si>
  <si>
    <t>South Orange</t>
  </si>
  <si>
    <t>Evans</t>
  </si>
  <si>
    <t>Lake</t>
  </si>
  <si>
    <t>Gallagher</t>
  </si>
  <si>
    <t>Cape Coral</t>
  </si>
  <si>
    <t>Food Runner</t>
  </si>
  <si>
    <t>Lockheed Martin</t>
  </si>
  <si>
    <t>Alpharetta</t>
  </si>
  <si>
    <t>Stay at home mom</t>
  </si>
  <si>
    <t>Duane</t>
  </si>
  <si>
    <t>McMillan</t>
  </si>
  <si>
    <t>Covington</t>
  </si>
  <si>
    <t>Lyons</t>
  </si>
  <si>
    <t>Detailer</t>
  </si>
  <si>
    <t>NYC DOE</t>
  </si>
  <si>
    <t>UMC</t>
  </si>
  <si>
    <t>Rafael</t>
  </si>
  <si>
    <t>Roden</t>
  </si>
  <si>
    <t>Denison</t>
  </si>
  <si>
    <t>Hayden</t>
  </si>
  <si>
    <t>Townsend</t>
  </si>
  <si>
    <t>Troutman</t>
  </si>
  <si>
    <t>Kirk</t>
  </si>
  <si>
    <t>Yasmer</t>
  </si>
  <si>
    <t>Stringer</t>
  </si>
  <si>
    <t>Chico</t>
  </si>
  <si>
    <t>Aerospace engineer</t>
  </si>
  <si>
    <t>sales</t>
  </si>
  <si>
    <t>Samantha</t>
  </si>
  <si>
    <t>Operations Manager</t>
  </si>
  <si>
    <t>Security Guard</t>
  </si>
  <si>
    <t>JACKSON</t>
  </si>
  <si>
    <t>MSA</t>
  </si>
  <si>
    <t>Maxime</t>
  </si>
  <si>
    <t>Rowland</t>
  </si>
  <si>
    <t>Cold Spring</t>
  </si>
  <si>
    <t>Production</t>
  </si>
  <si>
    <t>Milton</t>
  </si>
  <si>
    <t>McKinney</t>
  </si>
  <si>
    <t>Surveyor</t>
  </si>
  <si>
    <t>Grant Writer</t>
  </si>
  <si>
    <t>Ferguson</t>
  </si>
  <si>
    <t>Guarino</t>
  </si>
  <si>
    <t>Fayetteville-Manlius School District</t>
  </si>
  <si>
    <t>Oceanside</t>
  </si>
  <si>
    <t>West Palm Beach</t>
  </si>
  <si>
    <t>Liam</t>
  </si>
  <si>
    <t>Twitchell</t>
  </si>
  <si>
    <t>Villarreal</t>
  </si>
  <si>
    <t>Carolina</t>
  </si>
  <si>
    <t>Hudson</t>
  </si>
  <si>
    <t>Cat</t>
  </si>
  <si>
    <t>Beckerman</t>
  </si>
  <si>
    <t>Benavides</t>
  </si>
  <si>
    <t>Berwick</t>
  </si>
  <si>
    <t>Bhatia</t>
  </si>
  <si>
    <t>Blessing</t>
  </si>
  <si>
    <t>Marylee</t>
  </si>
  <si>
    <t>Bethpage</t>
  </si>
  <si>
    <t>Oxnard</t>
  </si>
  <si>
    <t>Goodwill Industries</t>
  </si>
  <si>
    <t>Sergio</t>
  </si>
  <si>
    <t>DJ</t>
  </si>
  <si>
    <t>Wellington</t>
  </si>
  <si>
    <t>Craven</t>
  </si>
  <si>
    <t>Easton</t>
  </si>
  <si>
    <t xml:space="preserve">Bookkeeper </t>
  </si>
  <si>
    <t>Novi</t>
  </si>
  <si>
    <t>steve</t>
  </si>
  <si>
    <t>Davoodi</t>
  </si>
  <si>
    <t>Boca Raton</t>
  </si>
  <si>
    <t>dixon</t>
  </si>
  <si>
    <t>Waitress</t>
  </si>
  <si>
    <t>Golden Valley</t>
  </si>
  <si>
    <t>Spokane</t>
  </si>
  <si>
    <t>McKinleyville</t>
  </si>
  <si>
    <t>Myrtle Beach</t>
  </si>
  <si>
    <t>Bridget</t>
  </si>
  <si>
    <t>Farrell</t>
  </si>
  <si>
    <t>Rn</t>
  </si>
  <si>
    <t>Fair Haven</t>
  </si>
  <si>
    <t>Uber</t>
  </si>
  <si>
    <t>Filip</t>
  </si>
  <si>
    <t>Fouche</t>
  </si>
  <si>
    <t>Fournier</t>
  </si>
  <si>
    <t>Hamburg</t>
  </si>
  <si>
    <t>St. George</t>
  </si>
  <si>
    <t>Hammonton</t>
  </si>
  <si>
    <t>Radiologic Technologist</t>
  </si>
  <si>
    <t>South Burlington</t>
  </si>
  <si>
    <t>Guffey</t>
  </si>
  <si>
    <t>Estes Park</t>
  </si>
  <si>
    <t>Burnsville</t>
  </si>
  <si>
    <t>Elias</t>
  </si>
  <si>
    <t>Holmes</t>
  </si>
  <si>
    <t>Maryann</t>
  </si>
  <si>
    <t>Veteran</t>
  </si>
  <si>
    <t>Lubbock</t>
  </si>
  <si>
    <t>Skyler</t>
  </si>
  <si>
    <t>Gorham</t>
  </si>
  <si>
    <t>Clinical Social worker</t>
  </si>
  <si>
    <t>richard</t>
  </si>
  <si>
    <t>South Pasadena</t>
  </si>
  <si>
    <t>project coordinator</t>
  </si>
  <si>
    <t>Nina</t>
  </si>
  <si>
    <t>Edmond</t>
  </si>
  <si>
    <t>Melville</t>
  </si>
  <si>
    <t>Machado</t>
  </si>
  <si>
    <t>Carlos</t>
  </si>
  <si>
    <t>Marin</t>
  </si>
  <si>
    <t>United Airlines</t>
  </si>
  <si>
    <t>Insurance agent</t>
  </si>
  <si>
    <t>West Hartford</t>
  </si>
  <si>
    <t>Massachusetts Institute of Technology</t>
  </si>
  <si>
    <t>Jose</t>
  </si>
  <si>
    <t>University of Colorado</t>
  </si>
  <si>
    <t>Dartmouth</t>
  </si>
  <si>
    <t>Folsom</t>
  </si>
  <si>
    <t>Fountain Hills</t>
  </si>
  <si>
    <t>DevOps engineer</t>
  </si>
  <si>
    <t>ABM</t>
  </si>
  <si>
    <t>Tigard</t>
  </si>
  <si>
    <t>Paula</t>
  </si>
  <si>
    <t>Hopkinton</t>
  </si>
  <si>
    <t>Brennan</t>
  </si>
  <si>
    <t>Millcreek</t>
  </si>
  <si>
    <t>Western Governors University</t>
  </si>
  <si>
    <t>Oxford</t>
  </si>
  <si>
    <t>Pollock</t>
  </si>
  <si>
    <t>Porter</t>
  </si>
  <si>
    <t>Reed</t>
  </si>
  <si>
    <t>Specialist</t>
  </si>
  <si>
    <t xml:space="preserve">None </t>
  </si>
  <si>
    <t>Flight attendant</t>
  </si>
  <si>
    <t>Sotelo</t>
  </si>
  <si>
    <t xml:space="preserve">Flight attendant </t>
  </si>
  <si>
    <t>Studer</t>
  </si>
  <si>
    <t>Suarez</t>
  </si>
  <si>
    <t>Murrells Inlet</t>
  </si>
  <si>
    <t>Hanover Park</t>
  </si>
  <si>
    <t>CVS Caremark</t>
  </si>
  <si>
    <t>Tuttle</t>
  </si>
  <si>
    <t>State of New Mexico</t>
  </si>
  <si>
    <t>Walsh</t>
  </si>
  <si>
    <t>Chatsworth</t>
  </si>
  <si>
    <t>Vivian</t>
  </si>
  <si>
    <t>Ret</t>
  </si>
  <si>
    <t>Management</t>
  </si>
  <si>
    <t>Oliver</t>
  </si>
  <si>
    <t>Purdue University</t>
  </si>
  <si>
    <t>Blaise</t>
  </si>
  <si>
    <t>Molina</t>
  </si>
  <si>
    <t>Collin</t>
  </si>
  <si>
    <t>Dilip</t>
  </si>
  <si>
    <t>Anketell</t>
  </si>
  <si>
    <t>Fallbrook</t>
  </si>
  <si>
    <t>Communications Specialist</t>
  </si>
  <si>
    <t>Westfield</t>
  </si>
  <si>
    <t>Kristin</t>
  </si>
  <si>
    <t>transportation</t>
  </si>
  <si>
    <t>Anita</t>
  </si>
  <si>
    <t>Drexel Hill</t>
  </si>
  <si>
    <t>Gamble</t>
  </si>
  <si>
    <t>EduStaff - MidMichigan College</t>
  </si>
  <si>
    <t>college teacher</t>
  </si>
  <si>
    <t>Geiger</t>
  </si>
  <si>
    <t>Herndon</t>
  </si>
  <si>
    <t>Herringa</t>
  </si>
  <si>
    <t>Edwardsville</t>
  </si>
  <si>
    <t>Arcadia</t>
  </si>
  <si>
    <t>Lathrop</t>
  </si>
  <si>
    <t>McKenna</t>
  </si>
  <si>
    <t>Stagehand</t>
  </si>
  <si>
    <t>Lori</t>
  </si>
  <si>
    <t>Slater</t>
  </si>
  <si>
    <t>Cambria</t>
  </si>
  <si>
    <t>Swindlehurst</t>
  </si>
  <si>
    <t>Windsor</t>
  </si>
  <si>
    <t>Pacifica</t>
  </si>
  <si>
    <t>Clean Air Council</t>
  </si>
  <si>
    <t>C</t>
  </si>
  <si>
    <t>P</t>
  </si>
  <si>
    <t>Modesto</t>
  </si>
  <si>
    <t>Jules</t>
  </si>
  <si>
    <t>Northwood</t>
  </si>
  <si>
    <t>Temple</t>
  </si>
  <si>
    <t>Carmel</t>
  </si>
  <si>
    <t>Octavio</t>
  </si>
  <si>
    <t>Padilla</t>
  </si>
  <si>
    <t xml:space="preserve">Allied Universal </t>
  </si>
  <si>
    <t>Valdes</t>
  </si>
  <si>
    <t>AAA</t>
  </si>
  <si>
    <t>El Camino Hospital</t>
  </si>
  <si>
    <t>Addams</t>
  </si>
  <si>
    <t>Genevieve</t>
  </si>
  <si>
    <t>UC Davis</t>
  </si>
  <si>
    <t>Library Assistant</t>
  </si>
  <si>
    <t>Package Handler</t>
  </si>
  <si>
    <t>Tanya</t>
  </si>
  <si>
    <t>Westminster</t>
  </si>
  <si>
    <t>Salesman</t>
  </si>
  <si>
    <t>Boyle</t>
  </si>
  <si>
    <t>Britt</t>
  </si>
  <si>
    <t>Line cook</t>
  </si>
  <si>
    <t>State of Illinois</t>
  </si>
  <si>
    <t>Belleville</t>
  </si>
  <si>
    <t>Carman</t>
  </si>
  <si>
    <t>Carrillo</t>
  </si>
  <si>
    <t>Dog walker</t>
  </si>
  <si>
    <t>Niki</t>
  </si>
  <si>
    <t>Marlena</t>
  </si>
  <si>
    <t>Kristina</t>
  </si>
  <si>
    <t>CFO</t>
  </si>
  <si>
    <t>rn</t>
  </si>
  <si>
    <t>Carver</t>
  </si>
  <si>
    <t>Tia</t>
  </si>
  <si>
    <t>Web designer</t>
  </si>
  <si>
    <t>Francesca</t>
  </si>
  <si>
    <t>Fowler</t>
  </si>
  <si>
    <t>American Express</t>
  </si>
  <si>
    <t>Genevie</t>
  </si>
  <si>
    <t>Gilmore</t>
  </si>
  <si>
    <t>Medical Receptionist</t>
  </si>
  <si>
    <t>Cosmetologist</t>
  </si>
  <si>
    <t>Harrigan</t>
  </si>
  <si>
    <t>Montgomery Village</t>
  </si>
  <si>
    <t>Grace</t>
  </si>
  <si>
    <t>Hess</t>
  </si>
  <si>
    <t>Darien</t>
  </si>
  <si>
    <t>Howell</t>
  </si>
  <si>
    <t>Sahuarita</t>
  </si>
  <si>
    <t>Bemidji</t>
  </si>
  <si>
    <t>Khan</t>
  </si>
  <si>
    <t>Lawson</t>
  </si>
  <si>
    <t>Leach</t>
  </si>
  <si>
    <t>Disney</t>
  </si>
  <si>
    <t>Lilly</t>
  </si>
  <si>
    <t>New Britain</t>
  </si>
  <si>
    <t>Sterling Heights</t>
  </si>
  <si>
    <t>Zane</t>
  </si>
  <si>
    <t>Muhammad</t>
  </si>
  <si>
    <t>Marva</t>
  </si>
  <si>
    <t>Nieves</t>
  </si>
  <si>
    <t>Obregon</t>
  </si>
  <si>
    <t>Raul</t>
  </si>
  <si>
    <t>New Martinsville</t>
  </si>
  <si>
    <t>Sandwich artist</t>
  </si>
  <si>
    <t>Picariello</t>
  </si>
  <si>
    <t>Ralston</t>
  </si>
  <si>
    <t>Ramirez</t>
  </si>
  <si>
    <t>Tech</t>
  </si>
  <si>
    <t>Randy</t>
  </si>
  <si>
    <t>Care Giver</t>
  </si>
  <si>
    <t>Elliot</t>
  </si>
  <si>
    <t>Saturn</t>
  </si>
  <si>
    <t>Schmidt</t>
  </si>
  <si>
    <t>Schneider</t>
  </si>
  <si>
    <t>Indiana</t>
  </si>
  <si>
    <t>Wynnewood</t>
  </si>
  <si>
    <t>Pembroke Pines</t>
  </si>
  <si>
    <t>Federal Way</t>
  </si>
  <si>
    <t>Strickland</t>
  </si>
  <si>
    <t>Edmonds</t>
  </si>
  <si>
    <t>Shorewood</t>
  </si>
  <si>
    <t>Santa Fe</t>
  </si>
  <si>
    <t>Archivist</t>
  </si>
  <si>
    <t>Sanskar</t>
  </si>
  <si>
    <t>Wagley</t>
  </si>
  <si>
    <t>Werner</t>
  </si>
  <si>
    <t>Lesley</t>
  </si>
  <si>
    <t>Insurance</t>
  </si>
  <si>
    <t>Ida</t>
  </si>
  <si>
    <t>Ameduri</t>
  </si>
  <si>
    <t>driver</t>
  </si>
  <si>
    <t>Bumbarger</t>
  </si>
  <si>
    <t>Management Analyst</t>
  </si>
  <si>
    <t>Cai</t>
  </si>
  <si>
    <t>Jenny</t>
  </si>
  <si>
    <t>Doyle</t>
  </si>
  <si>
    <t>Hanrahan</t>
  </si>
  <si>
    <t>CVS</t>
  </si>
  <si>
    <t>Anchorage</t>
  </si>
  <si>
    <t>Bart</t>
  </si>
  <si>
    <t>Imperial</t>
  </si>
  <si>
    <t>Hector</t>
  </si>
  <si>
    <t>new canaan</t>
  </si>
  <si>
    <t>Dominos</t>
  </si>
  <si>
    <t>Julius</t>
  </si>
  <si>
    <t>Ricardo</t>
  </si>
  <si>
    <t>This is a copy of the contributor data file tab (with superfluous columns removed) with the duplicate contributors removes to calculate figures on the summary by state tab</t>
  </si>
  <si>
    <t>41 Blanchard Ave</t>
  </si>
  <si>
    <t>Stratton</t>
  </si>
  <si>
    <t>Jill Stein for President 2024</t>
  </si>
  <si>
    <t>Campaign Manager</t>
  </si>
  <si>
    <t>Nassim</t>
  </si>
  <si>
    <t>95131-1623</t>
  </si>
  <si>
    <t>retired scientist</t>
  </si>
  <si>
    <t>Crescent Hotels and Resorts</t>
  </si>
  <si>
    <t>53714-2917</t>
  </si>
  <si>
    <t>Communications Director</t>
  </si>
  <si>
    <t>Jillstein2024</t>
  </si>
  <si>
    <t>Ass. Secretary of NCGP</t>
  </si>
  <si>
    <t>Carlo</t>
  </si>
  <si>
    <t>Van Niekerk</t>
  </si>
  <si>
    <t>Northborough</t>
  </si>
  <si>
    <t>Sonos</t>
  </si>
  <si>
    <t>Produce clerk</t>
  </si>
  <si>
    <t>Deveneau</t>
  </si>
  <si>
    <t>Hostess</t>
  </si>
  <si>
    <t>Wagstaff</t>
  </si>
  <si>
    <t>Mark Miller Toyota</t>
  </si>
  <si>
    <t>Aledade</t>
  </si>
  <si>
    <t>Family Medicine Physician</t>
  </si>
  <si>
    <t>Wennermark</t>
  </si>
  <si>
    <t>University of Banja Luka</t>
  </si>
  <si>
    <t>DeWeese</t>
  </si>
  <si>
    <t>Port Townsend</t>
  </si>
  <si>
    <t>staff RN</t>
  </si>
  <si>
    <t>dpaul2120@gmail.com</t>
  </si>
  <si>
    <t>D</t>
  </si>
  <si>
    <t>greenwich</t>
  </si>
  <si>
    <t>Green Party of the United States</t>
  </si>
  <si>
    <t>web manager</t>
  </si>
  <si>
    <t>Phinney</t>
  </si>
  <si>
    <t xml:space="preserve">United States Postal Service </t>
  </si>
  <si>
    <t xml:space="preserve">Maintenance Mechanic </t>
  </si>
  <si>
    <t>Blais</t>
  </si>
  <si>
    <t>FAIRFAX</t>
  </si>
  <si>
    <t>Kirkpatrick</t>
  </si>
  <si>
    <t>Massage Therapy</t>
  </si>
  <si>
    <t>Manogue</t>
  </si>
  <si>
    <t>Corona</t>
  </si>
  <si>
    <t>chris</t>
  </si>
  <si>
    <t>mitchell</t>
  </si>
  <si>
    <t>bellingham</t>
  </si>
  <si>
    <t>Graziano</t>
  </si>
  <si>
    <t>HD Supply</t>
  </si>
  <si>
    <t>eProcurement Relationship Manager</t>
  </si>
  <si>
    <t>19403-4043</t>
  </si>
  <si>
    <t>Giant</t>
  </si>
  <si>
    <t>Styles</t>
  </si>
  <si>
    <t>Lendio</t>
  </si>
  <si>
    <t>02420-3307</t>
  </si>
  <si>
    <t>Casso</t>
  </si>
  <si>
    <t>Law firm</t>
  </si>
  <si>
    <t>Welch</t>
  </si>
  <si>
    <t>Eugene 4J School District</t>
  </si>
  <si>
    <t>Galway</t>
  </si>
  <si>
    <t>investor</t>
  </si>
  <si>
    <t>President</t>
  </si>
  <si>
    <t>T</t>
  </si>
  <si>
    <t xml:space="preserve">Brunswick </t>
  </si>
  <si>
    <t>Brunswick</t>
  </si>
  <si>
    <t>TEACHER/ACTIVIST</t>
  </si>
  <si>
    <t xml:space="preserve">Durham </t>
  </si>
  <si>
    <t>unc health</t>
  </si>
  <si>
    <t>State of Connecticut - DMHAS</t>
  </si>
  <si>
    <t>Behavioral Health Program Manager</t>
  </si>
  <si>
    <t>Columbia Station</t>
  </si>
  <si>
    <t>KeyBank</t>
  </si>
  <si>
    <t>CRR</t>
  </si>
  <si>
    <t>Ridler</t>
  </si>
  <si>
    <t>Liuna 177</t>
  </si>
  <si>
    <t>Garrold</t>
  </si>
  <si>
    <t>Arizona School for Acupuncture and Oriental Medicine</t>
  </si>
  <si>
    <t>writer/editor</t>
  </si>
  <si>
    <t>Damon</t>
  </si>
  <si>
    <t>San Mateo</t>
  </si>
  <si>
    <t>property management</t>
  </si>
  <si>
    <t>Brinkley</t>
  </si>
  <si>
    <t>Dominion Environmental</t>
  </si>
  <si>
    <t>Industrial Hygienist</t>
  </si>
  <si>
    <t xml:space="preserve">Schenectady </t>
  </si>
  <si>
    <t>Colyer</t>
  </si>
  <si>
    <t>100% Service Connected Disabled Veteran</t>
  </si>
  <si>
    <t>Shamim</t>
  </si>
  <si>
    <t>Baylor College of. Medicine</t>
  </si>
  <si>
    <t>LeaAnn</t>
  </si>
  <si>
    <t>Bud</t>
  </si>
  <si>
    <t>Saamer</t>
  </si>
  <si>
    <t>Mansoor</t>
  </si>
  <si>
    <t>Macomb</t>
  </si>
  <si>
    <t>TheFirstPrototype</t>
  </si>
  <si>
    <t>Mobile App Developer</t>
  </si>
  <si>
    <t>Stidham</t>
  </si>
  <si>
    <t>SHOW LOW</t>
  </si>
  <si>
    <t>Beable Education</t>
  </si>
  <si>
    <t>Director of Technology</t>
  </si>
  <si>
    <t>Rapoza</t>
  </si>
  <si>
    <t>Sublimity</t>
  </si>
  <si>
    <t xml:space="preserve">Danville </t>
  </si>
  <si>
    <t>61832-1303</t>
  </si>
  <si>
    <t>pat</t>
  </si>
  <si>
    <t>crispi</t>
  </si>
  <si>
    <t>Peco</t>
  </si>
  <si>
    <t>Manufacturing</t>
  </si>
  <si>
    <t>McDonald</t>
  </si>
  <si>
    <t>Trumbull</t>
  </si>
  <si>
    <t>Jed</t>
  </si>
  <si>
    <t>Civic</t>
  </si>
  <si>
    <t xml:space="preserve">Orlando </t>
  </si>
  <si>
    <t>Vender at open markets</t>
  </si>
  <si>
    <t>Bartonville</t>
  </si>
  <si>
    <t>entrepreneur</t>
  </si>
  <si>
    <t>Caudle</t>
  </si>
  <si>
    <t>Winter Garden</t>
  </si>
  <si>
    <t>Delco</t>
  </si>
  <si>
    <t>06513-4449</t>
  </si>
  <si>
    <t>Art To Frames</t>
  </si>
  <si>
    <t>Graphic Designer and Print Operator</t>
  </si>
  <si>
    <t>Hodges Gallagher</t>
  </si>
  <si>
    <t>Alameda</t>
  </si>
  <si>
    <t>biologist</t>
  </si>
  <si>
    <t>frailey</t>
  </si>
  <si>
    <t>lancaster</t>
  </si>
  <si>
    <t>Weberg</t>
  </si>
  <si>
    <t>Beachwood, NJ 08722</t>
  </si>
  <si>
    <t>08722-3715</t>
  </si>
  <si>
    <t>Julianna</t>
  </si>
  <si>
    <t>Ciccantelli</t>
  </si>
  <si>
    <t>transcriptionist</t>
  </si>
  <si>
    <t>Connie</t>
  </si>
  <si>
    <t>Clairton</t>
  </si>
  <si>
    <t>15025-3323</t>
  </si>
  <si>
    <t>Rey</t>
  </si>
  <si>
    <t>Mukilteo</t>
  </si>
  <si>
    <t>MUKILTEO</t>
  </si>
  <si>
    <t>Research Scientist</t>
  </si>
  <si>
    <t>Becklund</t>
  </si>
  <si>
    <t>Dewitt</t>
  </si>
  <si>
    <t>Reutman</t>
  </si>
  <si>
    <t>DuPage County Public Defender</t>
  </si>
  <si>
    <t>Public Defender</t>
  </si>
  <si>
    <t>Exum</t>
  </si>
  <si>
    <t>53202-2628</t>
  </si>
  <si>
    <t>Foley &amp;amp; Lardner, LLP</t>
  </si>
  <si>
    <t>Winston</t>
  </si>
  <si>
    <t>Rego</t>
  </si>
  <si>
    <t>Tamlyn</t>
  </si>
  <si>
    <t>Alejandre</t>
  </si>
  <si>
    <t>Client Service Representative</t>
  </si>
  <si>
    <t>Rice</t>
  </si>
  <si>
    <t>warehouse associate</t>
  </si>
  <si>
    <t>Rodolfo</t>
  </si>
  <si>
    <t>Cortes Barragan</t>
  </si>
  <si>
    <t>Research Scientist/Engineer</t>
  </si>
  <si>
    <t>Griffiths</t>
  </si>
  <si>
    <t xml:space="preserve">Los Angeles </t>
  </si>
  <si>
    <t>Avelo Airlines</t>
  </si>
  <si>
    <t>First Officer</t>
  </si>
  <si>
    <t>Vogel</t>
  </si>
  <si>
    <t xml:space="preserve">Oceanside </t>
  </si>
  <si>
    <t>92057-5606</t>
  </si>
  <si>
    <t>CVS health pharmacy</t>
  </si>
  <si>
    <t>Operations supervisor</t>
  </si>
  <si>
    <t>Shantz</t>
  </si>
  <si>
    <t>Sonoma</t>
  </si>
  <si>
    <t>Jeannette</t>
  </si>
  <si>
    <t>Sorrell</t>
  </si>
  <si>
    <t>Cleveland Heights</t>
  </si>
  <si>
    <t>Mountlake Terrace</t>
  </si>
  <si>
    <t>Luan</t>
  </si>
  <si>
    <t>Le</t>
  </si>
  <si>
    <t>GMO/Toxin Free USA</t>
  </si>
  <si>
    <t>Krentz</t>
  </si>
  <si>
    <t>Graniteville</t>
  </si>
  <si>
    <t>Hirchert</t>
  </si>
  <si>
    <t>Mount Lebanon</t>
  </si>
  <si>
    <t>Franciscan University of Steubenville</t>
  </si>
  <si>
    <t>part-time university instructor</t>
  </si>
  <si>
    <t>Amigo Produce Corp</t>
  </si>
  <si>
    <t>Mullen-Blumenstiel</t>
  </si>
  <si>
    <t>Jr</t>
  </si>
  <si>
    <t>US Government</t>
  </si>
  <si>
    <t>Office production</t>
  </si>
  <si>
    <t>Alireza</t>
  </si>
  <si>
    <t>Zoghi</t>
  </si>
  <si>
    <t>King of Prussia</t>
  </si>
  <si>
    <t>Hillsborough</t>
  </si>
  <si>
    <t>Keiser University</t>
  </si>
  <si>
    <t>Wukasch II</t>
  </si>
  <si>
    <t>78749-4112</t>
  </si>
  <si>
    <t>Sherman Oaks</t>
  </si>
  <si>
    <t>American Jewish University</t>
  </si>
  <si>
    <t>Associate Director</t>
  </si>
  <si>
    <t>SHORELINE</t>
  </si>
  <si>
    <t>Wanless</t>
  </si>
  <si>
    <t>Salinas</t>
  </si>
  <si>
    <t>Monterey</t>
  </si>
  <si>
    <t>Wilton Manors</t>
  </si>
  <si>
    <t xml:space="preserve">Elmhurst </t>
  </si>
  <si>
    <t>Vuille</t>
  </si>
  <si>
    <t>ERAU</t>
  </si>
  <si>
    <t>Vong</t>
  </si>
  <si>
    <t>Vlanton</t>
  </si>
  <si>
    <t>Wilkinsburgh</t>
  </si>
  <si>
    <t>Valenti</t>
  </si>
  <si>
    <t xml:space="preserve">Elephant Butte </t>
  </si>
  <si>
    <t>Sierra</t>
  </si>
  <si>
    <t>Vaci</t>
  </si>
  <si>
    <t>carlos</t>
  </si>
  <si>
    <t>valdes</t>
  </si>
  <si>
    <t>(re)tired</t>
  </si>
  <si>
    <t>Uglesich</t>
  </si>
  <si>
    <t>Urso</t>
  </si>
  <si>
    <t>Bakersfield</t>
  </si>
  <si>
    <t>Grill cleaning service</t>
  </si>
  <si>
    <t>Torretti</t>
  </si>
  <si>
    <t>Lemon Grove</t>
  </si>
  <si>
    <t>Joette</t>
  </si>
  <si>
    <t>Storm</t>
  </si>
  <si>
    <t>Estevan</t>
  </si>
  <si>
    <t xml:space="preserve">santa fe </t>
  </si>
  <si>
    <t>e3 design lab</t>
  </si>
  <si>
    <t>principal</t>
  </si>
  <si>
    <t>Elmer</t>
  </si>
  <si>
    <t>Laird</t>
  </si>
  <si>
    <t>Stiegler</t>
  </si>
  <si>
    <t>El Centro</t>
  </si>
  <si>
    <t>Stetson</t>
  </si>
  <si>
    <t>Tobin</t>
  </si>
  <si>
    <t>Sterritt</t>
  </si>
  <si>
    <t>Hamtramck</t>
  </si>
  <si>
    <t xml:space="preserve">Hagopian </t>
  </si>
  <si>
    <t xml:space="preserve">Rug Cleaning Technician </t>
  </si>
  <si>
    <t>Steele</t>
  </si>
  <si>
    <t>Fort Dodge</t>
  </si>
  <si>
    <t>Sue</t>
  </si>
  <si>
    <t>Staehli</t>
  </si>
  <si>
    <t>Stansbery</t>
  </si>
  <si>
    <t>Ellensburg</t>
  </si>
  <si>
    <t>Spaeth</t>
  </si>
  <si>
    <t>Norwich</t>
  </si>
  <si>
    <t>Independent contractor</t>
  </si>
  <si>
    <t>Glasgow</t>
  </si>
  <si>
    <t>42141-2810</t>
  </si>
  <si>
    <t>Coatesville</t>
  </si>
  <si>
    <t>Wilkes</t>
  </si>
  <si>
    <t>Hill City</t>
  </si>
  <si>
    <t>paki</t>
  </si>
  <si>
    <t>wieland</t>
  </si>
  <si>
    <t>01301-2958</t>
  </si>
  <si>
    <t>CODEPINKy</t>
  </si>
  <si>
    <t>volunteer</t>
  </si>
  <si>
    <t>Whitehead</t>
  </si>
  <si>
    <t>Wightman</t>
  </si>
  <si>
    <t xml:space="preserve">Lakewood </t>
  </si>
  <si>
    <t>lynnwood</t>
  </si>
  <si>
    <t>Wells</t>
  </si>
  <si>
    <t>Mo</t>
  </si>
  <si>
    <t>Weimer</t>
  </si>
  <si>
    <t>Witka</t>
  </si>
  <si>
    <t>94121-3304</t>
  </si>
  <si>
    <t>rewired</t>
  </si>
  <si>
    <t>world citizen</t>
  </si>
  <si>
    <t>Jairaj</t>
  </si>
  <si>
    <t>Singh</t>
  </si>
  <si>
    <t>Lake Oswego</t>
  </si>
  <si>
    <t>Multnomah County</t>
  </si>
  <si>
    <t>Program Specialist Senior</t>
  </si>
  <si>
    <t>Washingtonm</t>
  </si>
  <si>
    <t>CHARLOTTE</t>
  </si>
  <si>
    <t>UNC</t>
  </si>
  <si>
    <t>Administrator/Lecturer</t>
  </si>
  <si>
    <t>frank</t>
  </si>
  <si>
    <t>scott</t>
  </si>
  <si>
    <t>pt richmond</t>
  </si>
  <si>
    <t>graphis</t>
  </si>
  <si>
    <t>Saldivar</t>
  </si>
  <si>
    <t>LexisNexis</t>
  </si>
  <si>
    <t>Suwe</t>
  </si>
  <si>
    <t>College of Dupage</t>
  </si>
  <si>
    <t>Research Analyst</t>
  </si>
  <si>
    <t>Heatset opperater</t>
  </si>
  <si>
    <t>Chanan</t>
  </si>
  <si>
    <t>Flagstaff</t>
  </si>
  <si>
    <t xml:space="preserve">Flagstaff </t>
  </si>
  <si>
    <t>Private university</t>
  </si>
  <si>
    <t>Enrollment</t>
  </si>
  <si>
    <t>Anatolij</t>
  </si>
  <si>
    <t>Strangar</t>
  </si>
  <si>
    <t>Aeris Communications</t>
  </si>
  <si>
    <t>Network Eng</t>
  </si>
  <si>
    <t>Rua</t>
  </si>
  <si>
    <t>Paterson</t>
  </si>
  <si>
    <t>Passaic</t>
  </si>
  <si>
    <t>07501-3211</t>
  </si>
  <si>
    <t>Striz</t>
  </si>
  <si>
    <t>TV Production</t>
  </si>
  <si>
    <t>Adele</t>
  </si>
  <si>
    <t>Roof</t>
  </si>
  <si>
    <t>Rolfsmeyer</t>
  </si>
  <si>
    <t>Phillip</t>
  </si>
  <si>
    <t>Rojas</t>
  </si>
  <si>
    <t>San Clemente</t>
  </si>
  <si>
    <t>Albertson Inc (Acme Market)</t>
  </si>
  <si>
    <t>Miguel Alvaro Javier</t>
  </si>
  <si>
    <t>Rivas-Micoud</t>
  </si>
  <si>
    <t>78703-2301</t>
  </si>
  <si>
    <t>J</t>
  </si>
  <si>
    <t>Teacher/ASL interpreter</t>
  </si>
  <si>
    <t>Ritscher</t>
  </si>
  <si>
    <t>gilbert</t>
  </si>
  <si>
    <t>Garry</t>
  </si>
  <si>
    <t xml:space="preserve">Bushnell </t>
  </si>
  <si>
    <t>Reavell Orr</t>
  </si>
  <si>
    <t>Rodger</t>
  </si>
  <si>
    <t>Silvers</t>
  </si>
  <si>
    <t>Broadcom Inc.</t>
  </si>
  <si>
    <t>Computer Systems Engineer</t>
  </si>
  <si>
    <t>Jasmine</t>
  </si>
  <si>
    <t>Cordova</t>
  </si>
  <si>
    <t>M</t>
  </si>
  <si>
    <t>54935-4962</t>
  </si>
  <si>
    <t>Shultz</t>
  </si>
  <si>
    <t>Hobe Sound</t>
  </si>
  <si>
    <t>Hobe sound</t>
  </si>
  <si>
    <t>House painter</t>
  </si>
  <si>
    <t>Shoemaker</t>
  </si>
  <si>
    <t>Whitewater</t>
  </si>
  <si>
    <t>Deloitte</t>
  </si>
  <si>
    <t>Technology Manager</t>
  </si>
  <si>
    <t>Shockey</t>
  </si>
  <si>
    <t>94109-2705</t>
  </si>
  <si>
    <t>Rattner</t>
  </si>
  <si>
    <t>A</t>
  </si>
  <si>
    <t>Software Engineering Manager</t>
  </si>
  <si>
    <t>City of Knoxville</t>
  </si>
  <si>
    <t>Civil Plan Review</t>
  </si>
  <si>
    <t>90731-2900</t>
  </si>
  <si>
    <t>Danville</t>
  </si>
  <si>
    <t>Parish</t>
  </si>
  <si>
    <t>ADA</t>
  </si>
  <si>
    <t xml:space="preserve">Marcellus </t>
  </si>
  <si>
    <t>Oakton</t>
  </si>
  <si>
    <t>Brightstar</t>
  </si>
  <si>
    <t>Nursing Assistant</t>
  </si>
  <si>
    <t>Osborne</t>
  </si>
  <si>
    <t>Deputy Field Director</t>
  </si>
  <si>
    <t>Munley</t>
  </si>
  <si>
    <t>24153-5007</t>
  </si>
  <si>
    <t>Mumaw</t>
  </si>
  <si>
    <t>Kingston</t>
  </si>
  <si>
    <t>Morshedi</t>
  </si>
  <si>
    <t>Nokia</t>
  </si>
  <si>
    <t>Applied R&amp;amp;D Engineer</t>
  </si>
  <si>
    <t>Morse</t>
  </si>
  <si>
    <t>Buda</t>
  </si>
  <si>
    <t>Hays</t>
  </si>
  <si>
    <t>Dept of Treasury</t>
  </si>
  <si>
    <t>Tax Analyst</t>
  </si>
  <si>
    <t>miroya</t>
  </si>
  <si>
    <t>monsour</t>
  </si>
  <si>
    <t>pittsburgh</t>
  </si>
  <si>
    <t>Center for Sight</t>
  </si>
  <si>
    <t>Okamura</t>
  </si>
  <si>
    <t>Los Angeles Community College District</t>
  </si>
  <si>
    <t>Mehdi</t>
  </si>
  <si>
    <t>Miri</t>
  </si>
  <si>
    <t>Land O Lakes</t>
  </si>
  <si>
    <t>Polk State College</t>
  </si>
  <si>
    <t>Engineering Professor</t>
  </si>
  <si>
    <t>Bonnie</t>
  </si>
  <si>
    <t>scientist</t>
  </si>
  <si>
    <t>Mednick</t>
  </si>
  <si>
    <t>retailer</t>
  </si>
  <si>
    <t>S</t>
  </si>
  <si>
    <t>53219-2468</t>
  </si>
  <si>
    <t>Mazziotti</t>
  </si>
  <si>
    <t>Mamaroneck</t>
  </si>
  <si>
    <t>White Plains Schools</t>
  </si>
  <si>
    <t>Economist/Accountant</t>
  </si>
  <si>
    <t>Mckee</t>
  </si>
  <si>
    <t>Reseda</t>
  </si>
  <si>
    <t>Licensed Vocational Nurse</t>
  </si>
  <si>
    <t>Puma</t>
  </si>
  <si>
    <t>Malisha</t>
  </si>
  <si>
    <t>Meador</t>
  </si>
  <si>
    <t>Kansas City Art Institute</t>
  </si>
  <si>
    <t>Office Coordinator and Technology Specialist</t>
  </si>
  <si>
    <t>Micaela</t>
  </si>
  <si>
    <t>Pronio</t>
  </si>
  <si>
    <t xml:space="preserve">Oakland </t>
  </si>
  <si>
    <t>City of Oakland</t>
  </si>
  <si>
    <t>Spatial Data Analyst</t>
  </si>
  <si>
    <t>Waterford</t>
  </si>
  <si>
    <t>Rohima</t>
  </si>
  <si>
    <t>Davi</t>
  </si>
  <si>
    <t>Miah</t>
  </si>
  <si>
    <t>Dick's Sporting Goods</t>
  </si>
  <si>
    <t>Store Planner</t>
  </si>
  <si>
    <t>The Imaging World Rentals</t>
  </si>
  <si>
    <t>Rental Operations</t>
  </si>
  <si>
    <t>Mattera</t>
  </si>
  <si>
    <t>Bellevue Hospital</t>
  </si>
  <si>
    <t>Program Director</t>
  </si>
  <si>
    <t>Horby</t>
  </si>
  <si>
    <t>Miramar</t>
  </si>
  <si>
    <t>CSA</t>
  </si>
  <si>
    <t>San Josï¿½ï¿½ï¿½ï¿½</t>
  </si>
  <si>
    <t>Sports Massage THerapist</t>
  </si>
  <si>
    <t>Lauer</t>
  </si>
  <si>
    <t>Sciences</t>
  </si>
  <si>
    <t>LaSalle</t>
  </si>
  <si>
    <t>Villas</t>
  </si>
  <si>
    <t>Joeanne</t>
  </si>
  <si>
    <t>Kunik</t>
  </si>
  <si>
    <t>Lankford</t>
  </si>
  <si>
    <t>palm harbor</t>
  </si>
  <si>
    <t>Antiwar Volunteer and Emeritus Professor</t>
  </si>
  <si>
    <t>Kittelson</t>
  </si>
  <si>
    <t xml:space="preserve">Goodhue </t>
  </si>
  <si>
    <t>Merchandiser</t>
  </si>
  <si>
    <t>Coherent Corp.</t>
  </si>
  <si>
    <t>Laidman</t>
  </si>
  <si>
    <t>El Cerrito</t>
  </si>
  <si>
    <t>Retired Engineer</t>
  </si>
  <si>
    <t>Koenigsdorf</t>
  </si>
  <si>
    <t>Stan</t>
  </si>
  <si>
    <t>Nutter</t>
  </si>
  <si>
    <t>Weaverville</t>
  </si>
  <si>
    <t>48221-2231</t>
  </si>
  <si>
    <t>Norelle</t>
  </si>
  <si>
    <t>Yoga therapy</t>
  </si>
  <si>
    <t>Naidamast</t>
  </si>
  <si>
    <t>Mineola</t>
  </si>
  <si>
    <t>Sr. Software Engineer / Military Historian-Analyst</t>
  </si>
  <si>
    <t>Kilbride</t>
  </si>
  <si>
    <t>35801-4727</t>
  </si>
  <si>
    <t>Husein</t>
  </si>
  <si>
    <t>Hornemann</t>
  </si>
  <si>
    <t>Ganshert Landscapes</t>
  </si>
  <si>
    <t>Softscape Foreman</t>
  </si>
  <si>
    <t>Kermiet</t>
  </si>
  <si>
    <t>John Austin</t>
  </si>
  <si>
    <t>Lake Orion</t>
  </si>
  <si>
    <t>Oakland University</t>
  </si>
  <si>
    <t>Public School Administrator</t>
  </si>
  <si>
    <t>Kindt</t>
  </si>
  <si>
    <t>13901-2620</t>
  </si>
  <si>
    <t>Horvath</t>
  </si>
  <si>
    <t>Former Public School Teacher and member of AFT/AFL-CIO</t>
  </si>
  <si>
    <t>Hawley</t>
  </si>
  <si>
    <t>Hauwert</t>
  </si>
  <si>
    <t>City of Austin</t>
  </si>
  <si>
    <t>Preserve Program Manager</t>
  </si>
  <si>
    <t>Hartstein</t>
  </si>
  <si>
    <t>Hartley</t>
  </si>
  <si>
    <t>Wyandotte</t>
  </si>
  <si>
    <t>Harkinson</t>
  </si>
  <si>
    <t>Punta Gorda</t>
  </si>
  <si>
    <t>33982-1832</t>
  </si>
  <si>
    <t>Manore</t>
  </si>
  <si>
    <t>Malone</t>
  </si>
  <si>
    <t>Madden</t>
  </si>
  <si>
    <t>Ramsey</t>
  </si>
  <si>
    <t>Marquez</t>
  </si>
  <si>
    <t>Shelley</t>
  </si>
  <si>
    <t xml:space="preserve">Richmond </t>
  </si>
  <si>
    <t>Nimbus Massage</t>
  </si>
  <si>
    <t>Kansas</t>
  </si>
  <si>
    <t>Law</t>
  </si>
  <si>
    <t>poet</t>
  </si>
  <si>
    <t>State of Colorado</t>
  </si>
  <si>
    <t>Goulet</t>
  </si>
  <si>
    <t>Grocery</t>
  </si>
  <si>
    <t>Goddard</t>
  </si>
  <si>
    <t>Stone Work</t>
  </si>
  <si>
    <t>Gaspers Jr</t>
  </si>
  <si>
    <t>Sausalito</t>
  </si>
  <si>
    <t>Ross Valley Veterinary Hospital</t>
  </si>
  <si>
    <t>Veterinary Assistant</t>
  </si>
  <si>
    <t>Girling</t>
  </si>
  <si>
    <t>Darcy</t>
  </si>
  <si>
    <t>Gentner</t>
  </si>
  <si>
    <t>retired RN</t>
  </si>
  <si>
    <t>Kaberna</t>
  </si>
  <si>
    <t>Avallation</t>
  </si>
  <si>
    <t>Joy</t>
  </si>
  <si>
    <t>Saint Petersburg</t>
  </si>
  <si>
    <t>48910-4846</t>
  </si>
  <si>
    <t>Professor Emeritus mathematics</t>
  </si>
  <si>
    <t>Fischer</t>
  </si>
  <si>
    <t>Decorah</t>
  </si>
  <si>
    <t>retired translator</t>
  </si>
  <si>
    <t>Raphael</t>
  </si>
  <si>
    <t>Eissa</t>
  </si>
  <si>
    <t>Clarke</t>
  </si>
  <si>
    <t>Columbia University</t>
  </si>
  <si>
    <t>Project Coordinator</t>
  </si>
  <si>
    <t>Netsmart Technologies</t>
  </si>
  <si>
    <t>Senior Proposal Writer</t>
  </si>
  <si>
    <t>Dwyer</t>
  </si>
  <si>
    <t>Robertson</t>
  </si>
  <si>
    <t>Chess.com</t>
  </si>
  <si>
    <t>Eder</t>
  </si>
  <si>
    <t>Cooper Hawk Winery and Reataurant</t>
  </si>
  <si>
    <t>Joshua Tree</t>
  </si>
  <si>
    <t>Dulai</t>
  </si>
  <si>
    <t>haslett</t>
  </si>
  <si>
    <t>Dulman</t>
  </si>
  <si>
    <t>Lisle</t>
  </si>
  <si>
    <t>Electrical Engineering</t>
  </si>
  <si>
    <t xml:space="preserve">Spokane Valley </t>
  </si>
  <si>
    <t>Malloy</t>
  </si>
  <si>
    <t>Dangelo</t>
  </si>
  <si>
    <t>East Northport</t>
  </si>
  <si>
    <t>Grystar</t>
  </si>
  <si>
    <t>Oakmont</t>
  </si>
  <si>
    <t>Gunning</t>
  </si>
  <si>
    <t>Griffner</t>
  </si>
  <si>
    <t xml:space="preserve">Glen Rock </t>
  </si>
  <si>
    <t>DiTullio</t>
  </si>
  <si>
    <t>East Falmouth</t>
  </si>
  <si>
    <t>biotech</t>
  </si>
  <si>
    <t>Vicki</t>
  </si>
  <si>
    <t>McAllen</t>
  </si>
  <si>
    <t>Mt Shasta</t>
  </si>
  <si>
    <t>Natasha</t>
  </si>
  <si>
    <t>Worden</t>
  </si>
  <si>
    <t>Lincoln Land Community Collevge</t>
  </si>
  <si>
    <t xml:space="preserve">7901 Greenway Dr. </t>
  </si>
  <si>
    <t>University of Nizwa</t>
  </si>
  <si>
    <t>English Instructor</t>
  </si>
  <si>
    <t>Canar</t>
  </si>
  <si>
    <t xml:space="preserve">DiagnosTechs Laboratory </t>
  </si>
  <si>
    <t>Medical Support Advisor</t>
  </si>
  <si>
    <t>St Louis</t>
  </si>
  <si>
    <t>Burtner</t>
  </si>
  <si>
    <t>LPI Inc.</t>
  </si>
  <si>
    <t>Tony</t>
  </si>
  <si>
    <t>Bryhan</t>
  </si>
  <si>
    <t>AES Group</t>
  </si>
  <si>
    <t>Senior Electrical Designer</t>
  </si>
  <si>
    <t>Newhall</t>
  </si>
  <si>
    <t>Brackney</t>
  </si>
  <si>
    <t>Fellows</t>
  </si>
  <si>
    <t xml:space="preserve">Middletown </t>
  </si>
  <si>
    <t>(Retired teacher)</t>
  </si>
  <si>
    <t>M Feeley</t>
  </si>
  <si>
    <t>Sabine</t>
  </si>
  <si>
    <t>Detroit, MI 48209</t>
  </si>
  <si>
    <t>Branch</t>
  </si>
  <si>
    <t>38117-4342</t>
  </si>
  <si>
    <t>Methodist Le Bonheur Community Outreach</t>
  </si>
  <si>
    <t>Grant Development Manager</t>
  </si>
  <si>
    <t>Fess</t>
  </si>
  <si>
    <t>Webb</t>
  </si>
  <si>
    <t>Jeriees</t>
  </si>
  <si>
    <t>Ewais</t>
  </si>
  <si>
    <t xml:space="preserve">Jacksonville </t>
  </si>
  <si>
    <t>Bogard</t>
  </si>
  <si>
    <t>Bohman</t>
  </si>
  <si>
    <t>Research Scientist retired</t>
  </si>
  <si>
    <t>Binion</t>
  </si>
  <si>
    <t>Flemington</t>
  </si>
  <si>
    <t>Bilich</t>
  </si>
  <si>
    <t>Bass</t>
  </si>
  <si>
    <t>Designer/Illustrator</t>
  </si>
  <si>
    <t>full-time volunteer peace and justice activist</t>
  </si>
  <si>
    <t>Arnow</t>
  </si>
  <si>
    <t>CUNY-Brooklyn College</t>
  </si>
  <si>
    <t>West Hills</t>
  </si>
  <si>
    <t xml:space="preserve">Watsonville </t>
  </si>
  <si>
    <t>Crandall</t>
  </si>
  <si>
    <t>Landlord</t>
  </si>
  <si>
    <t>Ernst</t>
  </si>
  <si>
    <t>Coumou</t>
  </si>
  <si>
    <t>steilacoom</t>
  </si>
  <si>
    <t>Flight Officer</t>
  </si>
  <si>
    <t>Kit</t>
  </si>
  <si>
    <t>Cooley</t>
  </si>
  <si>
    <t>Bonner</t>
  </si>
  <si>
    <t>Excelsior</t>
  </si>
  <si>
    <t>94601-3220</t>
  </si>
  <si>
    <t>Alameda Unified School Dist.</t>
  </si>
  <si>
    <t>Elkins Park</t>
  </si>
  <si>
    <t>social work</t>
  </si>
  <si>
    <t>East Providence</t>
  </si>
  <si>
    <t>JLL</t>
  </si>
  <si>
    <t>Office Services</t>
  </si>
  <si>
    <t>UMass memorial</t>
  </si>
  <si>
    <t>Trisha</t>
  </si>
  <si>
    <t>Connolly</t>
  </si>
  <si>
    <t>Citro</t>
  </si>
  <si>
    <t>Ramp Manager</t>
  </si>
  <si>
    <t>Choi</t>
  </si>
  <si>
    <t>Infotech Sourcing</t>
  </si>
  <si>
    <t>Technical Program Manager</t>
  </si>
  <si>
    <t>Financial manager</t>
  </si>
  <si>
    <t>Karyn</t>
  </si>
  <si>
    <t>Silver City</t>
  </si>
  <si>
    <t>Darlene</t>
  </si>
  <si>
    <t>Coffman</t>
  </si>
  <si>
    <t>Wianecki-Dadu</t>
  </si>
  <si>
    <t>Hollister</t>
  </si>
  <si>
    <t>hollister</t>
  </si>
  <si>
    <t>Doctor</t>
  </si>
  <si>
    <t>Harjeet</t>
  </si>
  <si>
    <t>dhura</t>
  </si>
  <si>
    <t>Ardsley</t>
  </si>
  <si>
    <t>G&amp;amp;E Florida Contractors, LLC</t>
  </si>
  <si>
    <t>AP</t>
  </si>
  <si>
    <t>CH</t>
  </si>
  <si>
    <t>Sommerfield</t>
  </si>
  <si>
    <t>Meta</t>
  </si>
  <si>
    <t>Computers</t>
  </si>
  <si>
    <t>Sandnes</t>
  </si>
  <si>
    <t>own/mgr. real estate</t>
  </si>
  <si>
    <t>Digital Accessibility Expert</t>
  </si>
  <si>
    <t>O'Day</t>
  </si>
  <si>
    <t>Staff</t>
  </si>
  <si>
    <t>Moreno</t>
  </si>
  <si>
    <t xml:space="preserve">Chicago </t>
  </si>
  <si>
    <t>Montalbano</t>
  </si>
  <si>
    <t>95945-7062</t>
  </si>
  <si>
    <t xml:space="preserve">Ypsilanti </t>
  </si>
  <si>
    <t>College instructor</t>
  </si>
  <si>
    <t>McFarlane</t>
  </si>
  <si>
    <t>Retired US DHHS</t>
  </si>
  <si>
    <t>Technical Writer-Editor</t>
  </si>
  <si>
    <t>Markert</t>
  </si>
  <si>
    <t>Youngstown</t>
  </si>
  <si>
    <t>Saul</t>
  </si>
  <si>
    <t>Marcus</t>
  </si>
  <si>
    <t>oakland gardens</t>
  </si>
  <si>
    <t>naturopathic doctor</t>
  </si>
  <si>
    <t>Manzanedo</t>
  </si>
  <si>
    <t>VHT, Inc.</t>
  </si>
  <si>
    <t>Ljungman</t>
  </si>
  <si>
    <t>Latrobe</t>
  </si>
  <si>
    <t>Loftness</t>
  </si>
  <si>
    <t>Lennox</t>
  </si>
  <si>
    <t>rick</t>
  </si>
  <si>
    <t>LaVielle</t>
  </si>
  <si>
    <t>Washington State</t>
  </si>
  <si>
    <t>Krzeptowski</t>
  </si>
  <si>
    <t>'@Purple_Shade_Smoothie</t>
  </si>
  <si>
    <t>PHCSE</t>
  </si>
  <si>
    <t>Bushrod</t>
  </si>
  <si>
    <t>McBride</t>
  </si>
  <si>
    <t>Aurora public schools</t>
  </si>
  <si>
    <t>Keizer</t>
  </si>
  <si>
    <t>AFSCME</t>
  </si>
  <si>
    <t>Tarik</t>
  </si>
  <si>
    <t>Kanaana</t>
  </si>
  <si>
    <t>Sonoma State University</t>
  </si>
  <si>
    <t>Iva</t>
  </si>
  <si>
    <t>State of South Carolina</t>
  </si>
  <si>
    <t>Food kitchen worker at a state hospital</t>
  </si>
  <si>
    <t>June</t>
  </si>
  <si>
    <t>justin</t>
  </si>
  <si>
    <t>headrick</t>
  </si>
  <si>
    <t>Occupational Health Specialist</t>
  </si>
  <si>
    <t xml:space="preserve">Sturgeon Lake </t>
  </si>
  <si>
    <t>Inspiritec</t>
  </si>
  <si>
    <t>Call center agent</t>
  </si>
  <si>
    <t>Gostenik</t>
  </si>
  <si>
    <t>Gierka</t>
  </si>
  <si>
    <t>Gibbs</t>
  </si>
  <si>
    <t>98272-9457</t>
  </si>
  <si>
    <t>Iversen</t>
  </si>
  <si>
    <t>non-profit CEO</t>
  </si>
  <si>
    <t>Xanterra</t>
  </si>
  <si>
    <t>Night Porter</t>
  </si>
  <si>
    <t>Suhair</t>
  </si>
  <si>
    <t>Ghannam</t>
  </si>
  <si>
    <t>90807-4137</t>
  </si>
  <si>
    <t>Ralph</t>
  </si>
  <si>
    <t>Hurvitz</t>
  </si>
  <si>
    <t>Byrnes</t>
  </si>
  <si>
    <t>Enslow</t>
  </si>
  <si>
    <t>53211-1940</t>
  </si>
  <si>
    <t>Emmel</t>
  </si>
  <si>
    <t>58103-4419</t>
  </si>
  <si>
    <t>Inas</t>
  </si>
  <si>
    <t>El-Sabban</t>
  </si>
  <si>
    <t>Chevy Chase</t>
  </si>
  <si>
    <t>Not Applicable</t>
  </si>
  <si>
    <t>Eddings</t>
  </si>
  <si>
    <t>Conservation research</t>
  </si>
  <si>
    <t>Duggan</t>
  </si>
  <si>
    <t>OAR of Tompkins County</t>
  </si>
  <si>
    <t>Client Service Worker</t>
  </si>
  <si>
    <t>Retiree working part-time retail as cashier</t>
  </si>
  <si>
    <t>Haggard</t>
  </si>
  <si>
    <t xml:space="preserve">Portland </t>
  </si>
  <si>
    <t>Habecker</t>
  </si>
  <si>
    <t>Cathleen</t>
  </si>
  <si>
    <t>Deppe</t>
  </si>
  <si>
    <t>community organizer/teacher</t>
  </si>
  <si>
    <t>Marrie</t>
  </si>
  <si>
    <t>washington</t>
  </si>
  <si>
    <t>georgetown massage and bodywork</t>
  </si>
  <si>
    <t>lmt</t>
  </si>
  <si>
    <t>Pearland</t>
  </si>
  <si>
    <t>Faison</t>
  </si>
  <si>
    <t>Scientist (Analytical Chemist)</t>
  </si>
  <si>
    <t>Erwin</t>
  </si>
  <si>
    <t>Lark</t>
  </si>
  <si>
    <t>Ericson</t>
  </si>
  <si>
    <t>Los Ranchos</t>
  </si>
  <si>
    <t>Life coach</t>
  </si>
  <si>
    <t>Maywood</t>
  </si>
  <si>
    <t>Prune</t>
  </si>
  <si>
    <t>Wickart</t>
  </si>
  <si>
    <t>Officer of Creative Non-Profit</t>
  </si>
  <si>
    <t>allen</t>
  </si>
  <si>
    <t>biggs</t>
  </si>
  <si>
    <t>Santa Rosa Symphony</t>
  </si>
  <si>
    <t>teacher/organizer</t>
  </si>
  <si>
    <t>terry</t>
  </si>
  <si>
    <t>Beitl</t>
  </si>
  <si>
    <t>Pipersville</t>
  </si>
  <si>
    <t>Van Etta Cabinet Shop</t>
  </si>
  <si>
    <t>Tamara</t>
  </si>
  <si>
    <t>Tax Preparer</t>
  </si>
  <si>
    <t>Rusty</t>
  </si>
  <si>
    <t>Curling</t>
  </si>
  <si>
    <t>Trotwood</t>
  </si>
  <si>
    <t>Trotwood Church of the Brethren</t>
  </si>
  <si>
    <t>Clergy</t>
  </si>
  <si>
    <t>28227-3736</t>
  </si>
  <si>
    <t>Crowther</t>
  </si>
  <si>
    <t>linguist</t>
  </si>
  <si>
    <t>Comer</t>
  </si>
  <si>
    <t>los osos</t>
  </si>
  <si>
    <t>Vestal</t>
  </si>
  <si>
    <t>Blanca</t>
  </si>
  <si>
    <t>Austin Community College</t>
  </si>
  <si>
    <t>Mt. Laurel</t>
  </si>
  <si>
    <t>Former Teacher</t>
  </si>
  <si>
    <t>Aeschliman</t>
  </si>
  <si>
    <t>Moscow</t>
  </si>
  <si>
    <t>Rohr</t>
  </si>
  <si>
    <t>Square Robot</t>
  </si>
  <si>
    <t>van Oers</t>
  </si>
  <si>
    <t>West Cornwall</t>
  </si>
  <si>
    <t xml:space="preserve">Gardener and Musician </t>
  </si>
  <si>
    <t>German</t>
  </si>
  <si>
    <t>Steck</t>
  </si>
  <si>
    <t>Neptune</t>
  </si>
  <si>
    <t>Alber's Fireplaces</t>
  </si>
  <si>
    <t>Sparkes</t>
  </si>
  <si>
    <t>Bremen</t>
  </si>
  <si>
    <t>Aurelia</t>
  </si>
  <si>
    <t>Colchester</t>
  </si>
  <si>
    <t>Vandalia Health</t>
  </si>
  <si>
    <t>Public Partnership</t>
  </si>
  <si>
    <t>Scheinberg</t>
  </si>
  <si>
    <t>Collingswood</t>
  </si>
  <si>
    <t xml:space="preserve">824 Eldridge Ave </t>
  </si>
  <si>
    <t xml:space="preserve">Collingswood </t>
  </si>
  <si>
    <t>Camden County College</t>
  </si>
  <si>
    <t>limerick</t>
  </si>
  <si>
    <t>Spurwink</t>
  </si>
  <si>
    <t>Dsp</t>
  </si>
  <si>
    <t>Kristine</t>
  </si>
  <si>
    <t>Resendes</t>
  </si>
  <si>
    <t>Social Thrive LLC</t>
  </si>
  <si>
    <t>Wesley Earl</t>
  </si>
  <si>
    <t>Nickerson</t>
  </si>
  <si>
    <t>Eyes of steel</t>
  </si>
  <si>
    <t>Wholesale consultant</t>
  </si>
  <si>
    <t>Peck</t>
  </si>
  <si>
    <t>Hartford Healthcare</t>
  </si>
  <si>
    <t>McSweeney</t>
  </si>
  <si>
    <t>Taunton</t>
  </si>
  <si>
    <t>Wyllhart</t>
  </si>
  <si>
    <t>North Chelmsford</t>
  </si>
  <si>
    <t>Skylight Studios</t>
  </si>
  <si>
    <t>sculptor</t>
  </si>
  <si>
    <t>Jezanna</t>
  </si>
  <si>
    <t>Gruber</t>
  </si>
  <si>
    <t>/ Acton</t>
  </si>
  <si>
    <t>Acton Critter Sitters</t>
  </si>
  <si>
    <t>Tadek</t>
  </si>
  <si>
    <t>Gaj</t>
  </si>
  <si>
    <t>norvie</t>
  </si>
  <si>
    <t>bullock</t>
  </si>
  <si>
    <t>NEH</t>
  </si>
  <si>
    <t>Boutcher</t>
  </si>
  <si>
    <t>Birdsall</t>
  </si>
  <si>
    <t>Portsmouth Naval Shipyard</t>
  </si>
  <si>
    <t>Health Physicist</t>
  </si>
  <si>
    <t>Database Administrator</t>
  </si>
  <si>
    <t>Raydoor Inc.</t>
  </si>
  <si>
    <t>Aldrich</t>
  </si>
  <si>
    <t>Stockbridge</t>
  </si>
  <si>
    <t>Volunteer</t>
  </si>
  <si>
    <t>Shelburne</t>
  </si>
  <si>
    <t>artist, educator</t>
  </si>
  <si>
    <t>Guetti</t>
  </si>
  <si>
    <t>West Lebanon</t>
  </si>
  <si>
    <t>Where technologies, LLC</t>
  </si>
  <si>
    <t>Geographer</t>
  </si>
  <si>
    <t>SVVSD</t>
  </si>
  <si>
    <t>Behavior Coach</t>
  </si>
  <si>
    <t>Mas</t>
  </si>
  <si>
    <t>holly hill</t>
  </si>
  <si>
    <t>ssdi</t>
  </si>
  <si>
    <t>Liveright</t>
  </si>
  <si>
    <t>Egg Harbor City</t>
  </si>
  <si>
    <t>independent contractor</t>
  </si>
  <si>
    <t>Fussell</t>
  </si>
  <si>
    <t>Eaglesfield</t>
  </si>
  <si>
    <t>Brookline</t>
  </si>
  <si>
    <t>Chestnut Hill</t>
  </si>
  <si>
    <t>Abeyta</t>
  </si>
  <si>
    <t>Hoh</t>
  </si>
  <si>
    <t>Wake Forest</t>
  </si>
  <si>
    <t>Erikson Communications</t>
  </si>
  <si>
    <t>Media/communications</t>
  </si>
  <si>
    <t>Nezar</t>
  </si>
  <si>
    <t>Akeel</t>
  </si>
  <si>
    <t>Inglis</t>
  </si>
  <si>
    <t>Carrollton</t>
  </si>
  <si>
    <t>Christi</t>
  </si>
  <si>
    <t>University of West Georgia</t>
  </si>
  <si>
    <t>Henley</t>
  </si>
  <si>
    <t>United airlines</t>
  </si>
  <si>
    <t>Paine</t>
  </si>
  <si>
    <t xml:space="preserve">Honolulu </t>
  </si>
  <si>
    <t>78212-5276</t>
  </si>
  <si>
    <t>Tower Semiconductor</t>
  </si>
  <si>
    <t>Process Engineer</t>
  </si>
  <si>
    <t>Zekanoski</t>
  </si>
  <si>
    <t>WZ DESIGN</t>
  </si>
  <si>
    <t>Creative</t>
  </si>
  <si>
    <t>Yeska</t>
  </si>
  <si>
    <t>Reuben</t>
  </si>
  <si>
    <t>Yancey</t>
  </si>
  <si>
    <t>Ridgewood</t>
  </si>
  <si>
    <t>Wagoner</t>
  </si>
  <si>
    <t>Vysther</t>
  </si>
  <si>
    <t>Lexis/Nexis</t>
  </si>
  <si>
    <t>Security/Part-Time</t>
  </si>
  <si>
    <t>Ziegler</t>
  </si>
  <si>
    <t>Del Mar</t>
  </si>
  <si>
    <t>Hollis</t>
  </si>
  <si>
    <t>Mario Israel</t>
  </si>
  <si>
    <t>MARIOiVARGAS</t>
  </si>
  <si>
    <t>Producer</t>
  </si>
  <si>
    <t>Rich</t>
  </si>
  <si>
    <t>Vann</t>
  </si>
  <si>
    <t>FMSMF</t>
  </si>
  <si>
    <t>SW Dev/Manager</t>
  </si>
  <si>
    <t>soulia</t>
  </si>
  <si>
    <t>Gloucester</t>
  </si>
  <si>
    <t>Dryden</t>
  </si>
  <si>
    <t>Simons</t>
  </si>
  <si>
    <t>Greeley School District 6</t>
  </si>
  <si>
    <t>Speech Language Pathologist</t>
  </si>
  <si>
    <t>IATSE Local No. One</t>
  </si>
  <si>
    <t>Humane democracy activist</t>
  </si>
  <si>
    <t xml:space="preserve">Ferndale </t>
  </si>
  <si>
    <t>Rochelle</t>
  </si>
  <si>
    <t>Sorenson</t>
  </si>
  <si>
    <t>Interpreter</t>
  </si>
  <si>
    <t>Schoonmaker</t>
  </si>
  <si>
    <t>dan</t>
  </si>
  <si>
    <t>petersburg</t>
  </si>
  <si>
    <t>West Yarmouth</t>
  </si>
  <si>
    <t>Santoyo</t>
  </si>
  <si>
    <t>Lourdes</t>
  </si>
  <si>
    <t>CFILC</t>
  </si>
  <si>
    <t>Logistics &amp;amp; Membership Coordinator</t>
  </si>
  <si>
    <t>Sabroff</t>
  </si>
  <si>
    <t>Ulvang</t>
  </si>
  <si>
    <t>Turgasen</t>
  </si>
  <si>
    <t>Hope Mills</t>
  </si>
  <si>
    <t>28348-2847</t>
  </si>
  <si>
    <t>14840-9772</t>
  </si>
  <si>
    <t>Thorn</t>
  </si>
  <si>
    <t>Coty</t>
  </si>
  <si>
    <t>Ternes</t>
  </si>
  <si>
    <t>Dexian</t>
  </si>
  <si>
    <t>Cybersecurity Contract</t>
  </si>
  <si>
    <t>Mary Ann</t>
  </si>
  <si>
    <t>Syers</t>
  </si>
  <si>
    <t>Whitehall</t>
  </si>
  <si>
    <t>Montague Foods</t>
  </si>
  <si>
    <t>BELVIDERE</t>
  </si>
  <si>
    <t>New City Electric</t>
  </si>
  <si>
    <t>sterling</t>
  </si>
  <si>
    <t>journalist</t>
  </si>
  <si>
    <t>columbus</t>
  </si>
  <si>
    <t>WFM</t>
  </si>
  <si>
    <t>Srp</t>
  </si>
  <si>
    <t>Atlantic Highlands</t>
  </si>
  <si>
    <t>atlantic highlands</t>
  </si>
  <si>
    <t>Illustrator &amp;amp; designer</t>
  </si>
  <si>
    <t>Heriberto</t>
  </si>
  <si>
    <t>Mount Upton</t>
  </si>
  <si>
    <t>AAS LLC</t>
  </si>
  <si>
    <t>L.A. Co. District Manager</t>
  </si>
  <si>
    <t>Rios</t>
  </si>
  <si>
    <t>Jenkintown</t>
  </si>
  <si>
    <t>Tribune Content Agency</t>
  </si>
  <si>
    <t>Customer Service and Graphic Designer</t>
  </si>
  <si>
    <t>Reimer</t>
  </si>
  <si>
    <t>WilliamsLawrence</t>
  </si>
  <si>
    <t>Horticulturist</t>
  </si>
  <si>
    <t>Entertainer</t>
  </si>
  <si>
    <t>Shirley</t>
  </si>
  <si>
    <t>Secord</t>
  </si>
  <si>
    <t>Soraya</t>
  </si>
  <si>
    <t>Sepahpour-Ulrich</t>
  </si>
  <si>
    <t>Dana Point</t>
  </si>
  <si>
    <t>public diplomacy scholar</t>
  </si>
  <si>
    <t xml:space="preserve">Pondu Lak </t>
  </si>
  <si>
    <t>Villaco, Inc.</t>
  </si>
  <si>
    <t>Baler makerer</t>
  </si>
  <si>
    <t>joseph</t>
  </si>
  <si>
    <t>plumbo</t>
  </si>
  <si>
    <t>Pettitt</t>
  </si>
  <si>
    <t>Goldendale</t>
  </si>
  <si>
    <t>gordon</t>
  </si>
  <si>
    <t>perkins</t>
  </si>
  <si>
    <t>chisago city</t>
  </si>
  <si>
    <t>Medtronic, Inc</t>
  </si>
  <si>
    <t>Cincinnati Ohio, United</t>
  </si>
  <si>
    <t>Rumanek</t>
  </si>
  <si>
    <t xml:space="preserve">Menomonie </t>
  </si>
  <si>
    <t>Rooker</t>
  </si>
  <si>
    <t>shamanic teacher</t>
  </si>
  <si>
    <t>Romano</t>
  </si>
  <si>
    <t>DNA Campaigns LLC</t>
  </si>
  <si>
    <t>Ronquillo</t>
  </si>
  <si>
    <t>City of San Diego</t>
  </si>
  <si>
    <t>Pease</t>
  </si>
  <si>
    <t>BERKSHIRE ROOTS</t>
  </si>
  <si>
    <t>Production coordinator</t>
  </si>
  <si>
    <t>Timi</t>
  </si>
  <si>
    <t>Papas</t>
  </si>
  <si>
    <t>EVANSTON</t>
  </si>
  <si>
    <t>Covenant Ministries of Benevolece</t>
  </si>
  <si>
    <t>Administrative`</t>
  </si>
  <si>
    <t>Paci</t>
  </si>
  <si>
    <t>17 south 21st street, #2F</t>
  </si>
  <si>
    <t>19103-8607</t>
  </si>
  <si>
    <t>E Nuzum</t>
  </si>
  <si>
    <t>Malick</t>
  </si>
  <si>
    <t>Noor</t>
  </si>
  <si>
    <t>Coppell</t>
  </si>
  <si>
    <t>TechM</t>
  </si>
  <si>
    <t>VP sales</t>
  </si>
  <si>
    <t>Henrico</t>
  </si>
  <si>
    <t>Operations Director</t>
  </si>
  <si>
    <t>DriveTime</t>
  </si>
  <si>
    <t>IT Executive</t>
  </si>
  <si>
    <t>Rabb</t>
  </si>
  <si>
    <t>umemployed</t>
  </si>
  <si>
    <t>Morman</t>
  </si>
  <si>
    <t>McLucas</t>
  </si>
  <si>
    <t>Bicycle Riding School</t>
  </si>
  <si>
    <t>bicycle riding teacher</t>
  </si>
  <si>
    <t>McGee</t>
  </si>
  <si>
    <t>Mineral</t>
  </si>
  <si>
    <t>628 Mineral Creek Road</t>
  </si>
  <si>
    <t>Wireman</t>
  </si>
  <si>
    <t xml:space="preserve">Seattle </t>
  </si>
  <si>
    <t>Greenleaf Healthcare</t>
  </si>
  <si>
    <t>McDaniel</t>
  </si>
  <si>
    <t>University of Wisconsin</t>
  </si>
  <si>
    <t>Ibolya</t>
  </si>
  <si>
    <t>Ignat</t>
  </si>
  <si>
    <t>U. S. SEC</t>
  </si>
  <si>
    <t>Huerta</t>
  </si>
  <si>
    <t>Sdu</t>
  </si>
  <si>
    <t>Levon</t>
  </si>
  <si>
    <t>Hiatt</t>
  </si>
  <si>
    <t>Douglas County School District</t>
  </si>
  <si>
    <t>Kitchen Assistant</t>
  </si>
  <si>
    <t>Pearson</t>
  </si>
  <si>
    <t>Test Administrator</t>
  </si>
  <si>
    <t>Heggem</t>
  </si>
  <si>
    <t>98275-5726</t>
  </si>
  <si>
    <t>Heaner</t>
  </si>
  <si>
    <t>South Hadley</t>
  </si>
  <si>
    <t>Hasan</t>
  </si>
  <si>
    <t>Efren</t>
  </si>
  <si>
    <t>Moreno Jr.</t>
  </si>
  <si>
    <t>Alzheimer's Los Angeles</t>
  </si>
  <si>
    <t>Sr. Mgr. Community Education</t>
  </si>
  <si>
    <t>Morano</t>
  </si>
  <si>
    <t>Dental Assitant</t>
  </si>
  <si>
    <t>H</t>
  </si>
  <si>
    <t>Americhem, Inc</t>
  </si>
  <si>
    <t>Hassan</t>
  </si>
  <si>
    <t>Fouda</t>
  </si>
  <si>
    <t>Decorah, Iowa</t>
  </si>
  <si>
    <t>not employed</t>
  </si>
  <si>
    <t>jaime</t>
  </si>
  <si>
    <t>dubon</t>
  </si>
  <si>
    <t>LONGMONT</t>
  </si>
  <si>
    <t>80501-7194</t>
  </si>
  <si>
    <t>retired chaplain</t>
  </si>
  <si>
    <t>Lombreglia</t>
  </si>
  <si>
    <t>Krantz</t>
  </si>
  <si>
    <t>56601-9780</t>
  </si>
  <si>
    <t>LAUREL</t>
  </si>
  <si>
    <t>Bloomfield Township</t>
  </si>
  <si>
    <t>Envision Healthcare</t>
  </si>
  <si>
    <t>Etna</t>
  </si>
  <si>
    <t>OhioHealth</t>
  </si>
  <si>
    <t>Kappell</t>
  </si>
  <si>
    <t>Crawfordville</t>
  </si>
  <si>
    <t>Dadone</t>
  </si>
  <si>
    <t>West Chester</t>
  </si>
  <si>
    <t>D/A</t>
  </si>
  <si>
    <t>Luz Cruz</t>
  </si>
  <si>
    <t>Cote</t>
  </si>
  <si>
    <t>Gilford</t>
  </si>
  <si>
    <t>Coretti</t>
  </si>
  <si>
    <t xml:space="preserve">Milford </t>
  </si>
  <si>
    <t>Sherri</t>
  </si>
  <si>
    <t>Conroy</t>
  </si>
  <si>
    <t>Energy therapist</t>
  </si>
  <si>
    <t>Exeter</t>
  </si>
  <si>
    <t>Unionville</t>
  </si>
  <si>
    <t>Gayle</t>
  </si>
  <si>
    <t>Carolus</t>
  </si>
  <si>
    <t>Carrboro</t>
  </si>
  <si>
    <t>unc libraries</t>
  </si>
  <si>
    <t>library aid</t>
  </si>
  <si>
    <t>Sally</t>
  </si>
  <si>
    <t xml:space="preserve">Chattanooga </t>
  </si>
  <si>
    <t>CHI Memorial</t>
  </si>
  <si>
    <t>RRT</t>
  </si>
  <si>
    <t>Brophy</t>
  </si>
  <si>
    <t>Lady Lake</t>
  </si>
  <si>
    <t>Administrative</t>
  </si>
  <si>
    <t>Federal Reserve Bank of Richmond</t>
  </si>
  <si>
    <t>BAS Technician</t>
  </si>
  <si>
    <t>33217-4820</t>
  </si>
  <si>
    <t>Hotel/condo management</t>
  </si>
  <si>
    <t>Lenny</t>
  </si>
  <si>
    <t>Bianchi</t>
  </si>
  <si>
    <t>Berrio</t>
  </si>
  <si>
    <t>Pharmacy Technician</t>
  </si>
  <si>
    <t>Berry</t>
  </si>
  <si>
    <t>healthy eating</t>
  </si>
  <si>
    <t>Berg</t>
  </si>
  <si>
    <t>Mental Health Therapist</t>
  </si>
  <si>
    <t>Benson</t>
  </si>
  <si>
    <t>Rockville Centre</t>
  </si>
  <si>
    <t>City University</t>
  </si>
  <si>
    <t>Campus Police Officer</t>
  </si>
  <si>
    <t>Dehen</t>
  </si>
  <si>
    <t>Safe Option</t>
  </si>
  <si>
    <t>Representative Payee</t>
  </si>
  <si>
    <t>Mercedita</t>
  </si>
  <si>
    <t>del Valle</t>
  </si>
  <si>
    <t>network engineer</t>
  </si>
  <si>
    <t>Kianoush</t>
  </si>
  <si>
    <t>Azarbal</t>
  </si>
  <si>
    <t>Laguna Beach</t>
  </si>
  <si>
    <t>Laguna Niguel</t>
  </si>
  <si>
    <t>self employer</t>
  </si>
  <si>
    <t>Armenoff</t>
  </si>
  <si>
    <t>Grant Valkaria</t>
  </si>
  <si>
    <t>Waste Management Consultant</t>
  </si>
  <si>
    <t>Andrade</t>
  </si>
  <si>
    <t>Wethersfield</t>
  </si>
  <si>
    <t>UConn Health Center</t>
  </si>
  <si>
    <t>Medical Laboratory Scientist</t>
  </si>
  <si>
    <t>Hitachi Hightech America</t>
  </si>
  <si>
    <t>robert</t>
  </si>
  <si>
    <t>Altman</t>
  </si>
  <si>
    <t>REAL ESTATE BROKER</t>
  </si>
  <si>
    <t>Almada</t>
  </si>
  <si>
    <t>Oakbrook Terrace</t>
  </si>
  <si>
    <t>Daoud</t>
  </si>
  <si>
    <t>01609-1602</t>
  </si>
  <si>
    <t>Brewster Home Fashions</t>
  </si>
  <si>
    <t>IT manager</t>
  </si>
  <si>
    <t>Frances</t>
  </si>
  <si>
    <t>Filomena</t>
  </si>
  <si>
    <t>Albee</t>
  </si>
  <si>
    <t>Alna</t>
  </si>
  <si>
    <t>Popov</t>
  </si>
  <si>
    <t>Patrina</t>
  </si>
  <si>
    <t>Katz</t>
  </si>
  <si>
    <t>Valley Glen</t>
  </si>
  <si>
    <t>Retured</t>
  </si>
  <si>
    <t>Retired attorney</t>
  </si>
  <si>
    <t>EnvironmentalArtist/Activist</t>
  </si>
  <si>
    <t>sandra</t>
  </si>
  <si>
    <t>bettis</t>
  </si>
  <si>
    <t xml:space="preserve">MIDDLESEX </t>
  </si>
  <si>
    <t>morrisville coop</t>
  </si>
  <si>
    <t>Anees</t>
  </si>
  <si>
    <t>Raja</t>
  </si>
  <si>
    <t>aws</t>
  </si>
  <si>
    <t>sde</t>
  </si>
  <si>
    <t>Chet</t>
  </si>
  <si>
    <t>Federal Government</t>
  </si>
  <si>
    <t>Tristi</t>
  </si>
  <si>
    <t xml:space="preserve">Corvallis </t>
  </si>
  <si>
    <t>Aly</t>
  </si>
  <si>
    <t>LUPE</t>
  </si>
  <si>
    <t>field organizer</t>
  </si>
  <si>
    <t>Schechter</t>
  </si>
  <si>
    <t>Huntingdon</t>
  </si>
  <si>
    <t>Penn state university</t>
  </si>
  <si>
    <t>Gina</t>
  </si>
  <si>
    <t xml:space="preserve">443 Pacific Street </t>
  </si>
  <si>
    <t>Ennen</t>
  </si>
  <si>
    <t>gardener</t>
  </si>
  <si>
    <t>Imad</t>
  </si>
  <si>
    <t>Ftouni</t>
  </si>
  <si>
    <t>san francisco</t>
  </si>
  <si>
    <t>Oaktree</t>
  </si>
  <si>
    <t>Business Development</t>
  </si>
  <si>
    <t xml:space="preserve">St Petersburg </t>
  </si>
  <si>
    <t>afc logistics</t>
  </si>
  <si>
    <t>payroll clerk</t>
  </si>
  <si>
    <t>Ko</t>
  </si>
  <si>
    <t>Compass group usa</t>
  </si>
  <si>
    <t>Leidos</t>
  </si>
  <si>
    <t>GEOLOGIST</t>
  </si>
  <si>
    <t>Friesenhahn</t>
  </si>
  <si>
    <t>Our Lady of the Lake University</t>
  </si>
  <si>
    <t>Professor of Religious Studies</t>
  </si>
  <si>
    <t>Ardalan</t>
  </si>
  <si>
    <t>Sasan</t>
  </si>
  <si>
    <t>IONOTRONICS Corporation</t>
  </si>
  <si>
    <t>IONOTRONICS</t>
  </si>
  <si>
    <t>Bagis</t>
  </si>
  <si>
    <t>Wazwaz</t>
  </si>
  <si>
    <t>Fridley</t>
  </si>
  <si>
    <t>Roll Nâ€™ Smoke</t>
  </si>
  <si>
    <t>Rasch</t>
  </si>
  <si>
    <t>North Olmsted</t>
  </si>
  <si>
    <t>Retired RN</t>
  </si>
  <si>
    <t>Conway</t>
  </si>
  <si>
    <t>Nagarro</t>
  </si>
  <si>
    <t>Associate Engineer</t>
  </si>
  <si>
    <t xml:space="preserve">Beaverton </t>
  </si>
  <si>
    <t>Peart</t>
  </si>
  <si>
    <t>Kapaa</t>
  </si>
  <si>
    <t>HIDOE</t>
  </si>
  <si>
    <t>Lazar</t>
  </si>
  <si>
    <t>Translator</t>
  </si>
  <si>
    <t>Hilmy</t>
  </si>
  <si>
    <t>Ismail</t>
  </si>
  <si>
    <t>N attleboro</t>
  </si>
  <si>
    <t>Bountiful</t>
  </si>
  <si>
    <t>Shift Supervisor</t>
  </si>
  <si>
    <t>Habib</t>
  </si>
  <si>
    <t>Hamidi</t>
  </si>
  <si>
    <t>Genentech</t>
  </si>
  <si>
    <t>Face</t>
  </si>
  <si>
    <t>95050-6662</t>
  </si>
  <si>
    <t>City of San Jose</t>
  </si>
  <si>
    <t>Recreation Leader</t>
  </si>
  <si>
    <t>94542-7929</t>
  </si>
  <si>
    <t>Renesas</t>
  </si>
  <si>
    <t>Head of Marketing</t>
  </si>
  <si>
    <t>Reginald</t>
  </si>
  <si>
    <t>Dunton</t>
  </si>
  <si>
    <t>Freeport</t>
  </si>
  <si>
    <t>Freeport cafe</t>
  </si>
  <si>
    <t>St. James United Church of Christ</t>
  </si>
  <si>
    <t>21206-5026</t>
  </si>
  <si>
    <t>Peterso</t>
  </si>
  <si>
    <t>Rime</t>
  </si>
  <si>
    <t>Ambry Hill Technologies</t>
  </si>
  <si>
    <t>Acvountant</t>
  </si>
  <si>
    <t>65010-9559</t>
  </si>
  <si>
    <t xml:space="preserve">8900 E Clatterbuck Rd </t>
  </si>
  <si>
    <t xml:space="preserve">Ashland </t>
  </si>
  <si>
    <t>Ursula</t>
  </si>
  <si>
    <t>North Falmouth</t>
  </si>
  <si>
    <t>Childers</t>
  </si>
  <si>
    <t>Kerhonkson</t>
  </si>
  <si>
    <t>Perrine</t>
  </si>
  <si>
    <t>Benosman</t>
  </si>
  <si>
    <t>Park Ridge</t>
  </si>
  <si>
    <t>Discover Financial Services</t>
  </si>
  <si>
    <t>Principal Payments Product Readiness</t>
  </si>
  <si>
    <t>Ocean Ridge</t>
  </si>
  <si>
    <t>Murphree</t>
  </si>
  <si>
    <t>Vanderbilt University</t>
  </si>
  <si>
    <t>Arturo</t>
  </si>
  <si>
    <t>Calvillo</t>
  </si>
  <si>
    <t>sr. service support specialist</t>
  </si>
  <si>
    <t>Buffalo, NY</t>
  </si>
  <si>
    <t>Former Administrative Medical Assistant</t>
  </si>
  <si>
    <t>Pro Parts Center</t>
  </si>
  <si>
    <t>Ahmed</t>
  </si>
  <si>
    <t>Horkos</t>
  </si>
  <si>
    <t>Lindstrom Family Auto Wash</t>
  </si>
  <si>
    <t>78251-5008</t>
  </si>
  <si>
    <t>Gies</t>
  </si>
  <si>
    <t>Stroupe</t>
  </si>
  <si>
    <t>Wytheville</t>
  </si>
  <si>
    <t>Wythe County Social Services</t>
  </si>
  <si>
    <t>Foxx</t>
  </si>
  <si>
    <t xml:space="preserve">Brooksville </t>
  </si>
  <si>
    <t>Weeki Wachee</t>
  </si>
  <si>
    <t>Advent Health</t>
  </si>
  <si>
    <t>Grayeske</t>
  </si>
  <si>
    <t>Winslow</t>
  </si>
  <si>
    <t>Constance</t>
  </si>
  <si>
    <t>researcher</t>
  </si>
  <si>
    <t>Legacy Health</t>
  </si>
  <si>
    <t>Quality Improvement Consultant</t>
  </si>
  <si>
    <t>Kurland</t>
  </si>
  <si>
    <t>Congregation Bâ€™nai Moshe</t>
  </si>
  <si>
    <t>nunez</t>
  </si>
  <si>
    <t>Research services</t>
  </si>
  <si>
    <t>Hettinger</t>
  </si>
  <si>
    <t>98362-3310</t>
  </si>
  <si>
    <t>Odd Jobs</t>
  </si>
  <si>
    <t>Wessling</t>
  </si>
  <si>
    <t>Barnes</t>
  </si>
  <si>
    <t>University of Michigan, Ann Arbor</t>
  </si>
  <si>
    <t>Linguist</t>
  </si>
  <si>
    <t>Tarbill</t>
  </si>
  <si>
    <t>San Mateo County</t>
  </si>
  <si>
    <t>Cj</t>
  </si>
  <si>
    <t>TMCS, Inc.</t>
  </si>
  <si>
    <t>Accounting Assistant</t>
  </si>
  <si>
    <t>Charlsey</t>
  </si>
  <si>
    <t>Cartwright</t>
  </si>
  <si>
    <t>Usps</t>
  </si>
  <si>
    <t>Carrier</t>
  </si>
  <si>
    <t>RIDGEFIELD</t>
  </si>
  <si>
    <t>06877-2746</t>
  </si>
  <si>
    <t>99223-7758</t>
  </si>
  <si>
    <t>Cement City</t>
  </si>
  <si>
    <t>Travaline</t>
  </si>
  <si>
    <t>Bridgeton</t>
  </si>
  <si>
    <t xml:space="preserve">Bowling Green </t>
  </si>
  <si>
    <t>Whitson</t>
  </si>
  <si>
    <t>11542-2607</t>
  </si>
  <si>
    <t>Touro University, Long Island Campus</t>
  </si>
  <si>
    <t>Custodian/Cleaner</t>
  </si>
  <si>
    <t>McGill</t>
  </si>
  <si>
    <t>retired art therapist</t>
  </si>
  <si>
    <t>Justine</t>
  </si>
  <si>
    <t>clinical psycholgist</t>
  </si>
  <si>
    <t>15161 Ford Rd No. 105</t>
  </si>
  <si>
    <t>Law Librarian</t>
  </si>
  <si>
    <t>Alma</t>
  </si>
  <si>
    <t>Alfaro</t>
  </si>
  <si>
    <t>Lotus Escrow</t>
  </si>
  <si>
    <t>victor</t>
  </si>
  <si>
    <t>wallis</t>
  </si>
  <si>
    <t>somerville</t>
  </si>
  <si>
    <t>Berklee College of Music</t>
  </si>
  <si>
    <t>Louisa</t>
  </si>
  <si>
    <t>McPherson</t>
  </si>
  <si>
    <t>California Appellate Project</t>
  </si>
  <si>
    <t>Kearns</t>
  </si>
  <si>
    <t xml:space="preserve">Grants Pass </t>
  </si>
  <si>
    <t>Arverne</t>
  </si>
  <si>
    <t>Maqsood</t>
  </si>
  <si>
    <t>Mercy Healthcare</t>
  </si>
  <si>
    <t>Pilgrim cleaners</t>
  </si>
  <si>
    <t>Bridgit</t>
  </si>
  <si>
    <t>Agsar</t>
  </si>
  <si>
    <t>Jarlsberg</t>
  </si>
  <si>
    <t>Chau</t>
  </si>
  <si>
    <t>Glover</t>
  </si>
  <si>
    <t>Advertising</t>
  </si>
  <si>
    <t>Orono</t>
  </si>
  <si>
    <t>Culvert</t>
  </si>
  <si>
    <t>DeTroy</t>
  </si>
  <si>
    <t>04011-2965</t>
  </si>
  <si>
    <t>accounting assistant</t>
  </si>
  <si>
    <t>quinn</t>
  </si>
  <si>
    <t>Winterport</t>
  </si>
  <si>
    <t>winterport</t>
  </si>
  <si>
    <t>Benoit</t>
  </si>
  <si>
    <t>Kittery</t>
  </si>
  <si>
    <t xml:space="preserve">Kittery </t>
  </si>
  <si>
    <t>SARSSM</t>
  </si>
  <si>
    <t>Sexual Assault Response Team Advocate</t>
  </si>
  <si>
    <t>Fayette</t>
  </si>
  <si>
    <t>Eve</t>
  </si>
  <si>
    <t>Musician/Teacher</t>
  </si>
  <si>
    <t>Lethem</t>
  </si>
  <si>
    <t>claremont</t>
  </si>
  <si>
    <t>Mary Ellen</t>
  </si>
  <si>
    <t>Fern</t>
  </si>
  <si>
    <t>fernald</t>
  </si>
  <si>
    <t>falmouth</t>
  </si>
  <si>
    <t>Pet Care Provider</t>
  </si>
  <si>
    <t>retired school admin</t>
  </si>
  <si>
    <t>Toothaker</t>
  </si>
  <si>
    <t>US Marine Corps</t>
  </si>
  <si>
    <t>Bruskin</t>
  </si>
  <si>
    <t>Swanville</t>
  </si>
  <si>
    <t>Peace and Justice Group of Waldo County.NNU-Retired</t>
  </si>
  <si>
    <t>retired fnp</t>
  </si>
  <si>
    <t>Mair</t>
  </si>
  <si>
    <t>Honan</t>
  </si>
  <si>
    <t>FREEPORT</t>
  </si>
  <si>
    <t>Boothbay Harbor</t>
  </si>
  <si>
    <t>Retired Realtor</t>
  </si>
  <si>
    <t>Steep Falls</t>
  </si>
  <si>
    <t>ComNav Engineering, Inc.</t>
  </si>
  <si>
    <t>Tuner</t>
  </si>
  <si>
    <t>Klotz</t>
  </si>
  <si>
    <t>South Portland</t>
  </si>
  <si>
    <t>Frederic</t>
  </si>
  <si>
    <t>Herter</t>
  </si>
  <si>
    <t>Videomaker</t>
  </si>
  <si>
    <t>Global Network</t>
  </si>
  <si>
    <t>Taub</t>
  </si>
  <si>
    <t xml:space="preserve">Bridgton </t>
  </si>
  <si>
    <t>University of New England</t>
  </si>
  <si>
    <t>Olenka</t>
  </si>
  <si>
    <t>Folda</t>
  </si>
  <si>
    <t>Brooklin</t>
  </si>
  <si>
    <t>Wyndra</t>
  </si>
  <si>
    <t>ventura</t>
  </si>
  <si>
    <t>Visual Artist</t>
  </si>
  <si>
    <t>Cochran</t>
  </si>
  <si>
    <t>Mill Spring</t>
  </si>
  <si>
    <t>Virginina Beach</t>
  </si>
  <si>
    <t>viken</t>
  </si>
  <si>
    <t>rochester</t>
  </si>
  <si>
    <t>silver lake foods</t>
  </si>
  <si>
    <t>manager</t>
  </si>
  <si>
    <t>Coplan</t>
  </si>
  <si>
    <t>Macchia</t>
  </si>
  <si>
    <t>Hermitage</t>
  </si>
  <si>
    <t>North Thurston Public Schools</t>
  </si>
  <si>
    <t>instructional paraprofessional</t>
  </si>
  <si>
    <t>Centerport</t>
  </si>
  <si>
    <t>11721-1722</t>
  </si>
  <si>
    <t>Retired Artist</t>
  </si>
  <si>
    <t>Torma</t>
  </si>
  <si>
    <t>Schatz</t>
  </si>
  <si>
    <t>Mays</t>
  </si>
  <si>
    <t>85257-3829</t>
  </si>
  <si>
    <t>Park Hils</t>
  </si>
  <si>
    <t>Educational Assistant - Title I</t>
  </si>
  <si>
    <t>Volunteer Work &amp;amp; Retired</t>
  </si>
  <si>
    <t>Romeo</t>
  </si>
  <si>
    <t>New Richmond</t>
  </si>
  <si>
    <t>Engineering</t>
  </si>
  <si>
    <t>Craft Jones</t>
  </si>
  <si>
    <t>WCC</t>
  </si>
  <si>
    <t>Exploited Adjunct</t>
  </si>
  <si>
    <t>Batson</t>
  </si>
  <si>
    <t>Killen</t>
  </si>
  <si>
    <t xml:space="preserve">Garland </t>
  </si>
  <si>
    <t>Sonora</t>
  </si>
  <si>
    <t>Hempstead</t>
  </si>
  <si>
    <t>Kansas Legal Services</t>
  </si>
  <si>
    <t>Cybersecurity</t>
  </si>
  <si>
    <t>social reproduction worker</t>
  </si>
  <si>
    <t>Counselor</t>
  </si>
  <si>
    <t>Univ of NM</t>
  </si>
  <si>
    <t>Research Mgr</t>
  </si>
  <si>
    <t>michele</t>
  </si>
  <si>
    <t>jupiter</t>
  </si>
  <si>
    <t>Revolutionary</t>
  </si>
  <si>
    <t>W</t>
  </si>
  <si>
    <t>Chatham</t>
  </si>
  <si>
    <t>Duke University Press</t>
  </si>
  <si>
    <t>Devillier</t>
  </si>
  <si>
    <t>LaVale</t>
  </si>
  <si>
    <t>Garner</t>
  </si>
  <si>
    <t>WCPSS</t>
  </si>
  <si>
    <t>Nemeth</t>
  </si>
  <si>
    <t>Allison Park</t>
  </si>
  <si>
    <t>PA CleanWays of Allegheny County</t>
  </si>
  <si>
    <t>Communications Coordinator</t>
  </si>
  <si>
    <t>Washington, DC</t>
  </si>
  <si>
    <t>Marcin</t>
  </si>
  <si>
    <t>Nvidia</t>
  </si>
  <si>
    <t>Fiadeiro</t>
  </si>
  <si>
    <t>Colgan</t>
  </si>
  <si>
    <t>Keedysville</t>
  </si>
  <si>
    <t>Navy federal credit Union</t>
  </si>
  <si>
    <t>Drone</t>
  </si>
  <si>
    <t>Lyn</t>
  </si>
  <si>
    <t>Graybill</t>
  </si>
  <si>
    <t>St. Simons Island</t>
  </si>
  <si>
    <t>former health unit coordinator</t>
  </si>
  <si>
    <t>Greene</t>
  </si>
  <si>
    <t>caregiver</t>
  </si>
  <si>
    <t>Gibney</t>
  </si>
  <si>
    <t>Maas</t>
  </si>
  <si>
    <t>94114-1227</t>
  </si>
  <si>
    <t>State/Tribal Government Affairs</t>
  </si>
  <si>
    <t>Holzhauer</t>
  </si>
  <si>
    <t>53212-2642</t>
  </si>
  <si>
    <t>Stagehands Inc.  IATSE local18</t>
  </si>
  <si>
    <t>stagehand</t>
  </si>
  <si>
    <t>Kairon</t>
  </si>
  <si>
    <t xml:space="preserve">Selma </t>
  </si>
  <si>
    <t>Enterprise</t>
  </si>
  <si>
    <t>Leak</t>
  </si>
  <si>
    <t>Dupris</t>
  </si>
  <si>
    <t>Hollister Methodist Preschool</t>
  </si>
  <si>
    <t>mchugh</t>
  </si>
  <si>
    <t>03063-3256</t>
  </si>
  <si>
    <t>nashua</t>
  </si>
  <si>
    <t>Sag Harbor</t>
  </si>
  <si>
    <t>Dnv</t>
  </si>
  <si>
    <t>wohlgemuth</t>
  </si>
  <si>
    <t>Progammer</t>
  </si>
  <si>
    <t>Sparling</t>
  </si>
  <si>
    <t>National Heritage Academies</t>
  </si>
  <si>
    <t>Paskalides</t>
  </si>
  <si>
    <t>VanderZanden</t>
  </si>
  <si>
    <t>Oregon Department of Consumer &amp;amp; Business Services</t>
  </si>
  <si>
    <t>Financial Examiner 2</t>
  </si>
  <si>
    <t>VANCOUVER</t>
  </si>
  <si>
    <t>HP Inc.</t>
  </si>
  <si>
    <t>Jackie</t>
  </si>
  <si>
    <t>Schmid</t>
  </si>
  <si>
    <t>Saint Louis</t>
  </si>
  <si>
    <t>Geenen</t>
  </si>
  <si>
    <t>Nagel</t>
  </si>
  <si>
    <t>27408-6015</t>
  </si>
  <si>
    <t xml:space="preserve">San Antonio </t>
  </si>
  <si>
    <t>Helge</t>
  </si>
  <si>
    <t>Newberg</t>
  </si>
  <si>
    <t>Retired Physician</t>
  </si>
  <si>
    <t>American Civil Liberties Union</t>
  </si>
  <si>
    <t>Senior Legislative Advocate</t>
  </si>
  <si>
    <t>Arcata</t>
  </si>
  <si>
    <t>home</t>
  </si>
  <si>
    <t>Trost</t>
  </si>
  <si>
    <t>floyd</t>
  </si>
  <si>
    <t>mclaughlin</t>
  </si>
  <si>
    <t>wsf</t>
  </si>
  <si>
    <t>marine engineer</t>
  </si>
  <si>
    <t>19134-4923</t>
  </si>
  <si>
    <t>ANIMAL TRAINER</t>
  </si>
  <si>
    <t>S hool bus driver</t>
  </si>
  <si>
    <t>Averill</t>
  </si>
  <si>
    <t>Retired engineer</t>
  </si>
  <si>
    <t>Debby</t>
  </si>
  <si>
    <t>Manera</t>
  </si>
  <si>
    <t>Packer</t>
  </si>
  <si>
    <t>Salmon</t>
  </si>
  <si>
    <t>Sun City Center</t>
  </si>
  <si>
    <t>Retired travel agent</t>
  </si>
  <si>
    <t>Ochmanowicz</t>
  </si>
  <si>
    <t>18951-3515</t>
  </si>
  <si>
    <t>QUAKERTOWN</t>
  </si>
  <si>
    <t>Cb administrators</t>
  </si>
  <si>
    <t>Insurance Agent /Broker</t>
  </si>
  <si>
    <t>Boteler</t>
  </si>
  <si>
    <t>Central Point</t>
  </si>
  <si>
    <t>CENTRAL POINT</t>
  </si>
  <si>
    <t>Teamsters Union. Warehouseman</t>
  </si>
  <si>
    <t>Lugassy</t>
  </si>
  <si>
    <t>Fuccella</t>
  </si>
  <si>
    <t>Croton on Hudson</t>
  </si>
  <si>
    <t>Endless Trail Bikeworx</t>
  </si>
  <si>
    <t>Store mgr</t>
  </si>
  <si>
    <t>St. Joseph</t>
  </si>
  <si>
    <t>Bookkeeping</t>
  </si>
  <si>
    <t>Clif</t>
  </si>
  <si>
    <t>Heindel</t>
  </si>
  <si>
    <t>Bay State Milling</t>
  </si>
  <si>
    <t>Traffic Analyst</t>
  </si>
  <si>
    <t>Breann</t>
  </si>
  <si>
    <t>45227-2326</t>
  </si>
  <si>
    <t>Trader</t>
  </si>
  <si>
    <t>Huntersville</t>
  </si>
  <si>
    <t>Charlotte Radiology</t>
  </si>
  <si>
    <t>Holland Board of Public Works</t>
  </si>
  <si>
    <t>Blaizen</t>
  </si>
  <si>
    <t>Bloom</t>
  </si>
  <si>
    <t xml:space="preserve">Chesapeake </t>
  </si>
  <si>
    <t>Ratcliffe</t>
  </si>
  <si>
    <t>Municipal employee and union</t>
  </si>
  <si>
    <t>Millbrae</t>
  </si>
  <si>
    <t>Andree</t>
  </si>
  <si>
    <t>Kahlmorgan</t>
  </si>
  <si>
    <t>Veterans Administration</t>
  </si>
  <si>
    <t>Brooklyn Center</t>
  </si>
  <si>
    <t>Tamar</t>
  </si>
  <si>
    <t>Yager</t>
  </si>
  <si>
    <t>Front Royal</t>
  </si>
  <si>
    <t>Call To Action</t>
  </si>
  <si>
    <t>Tothe</t>
  </si>
  <si>
    <t>Stonington</t>
  </si>
  <si>
    <t xml:space="preserve">8 Denison Avenue </t>
  </si>
  <si>
    <t xml:space="preserve">Stonington </t>
  </si>
  <si>
    <t>Skolar</t>
  </si>
  <si>
    <t>Kearny</t>
  </si>
  <si>
    <t>Davidson College</t>
  </si>
  <si>
    <t>Hosch</t>
  </si>
  <si>
    <t>Barkhamsted</t>
  </si>
  <si>
    <t>Rockland</t>
  </si>
  <si>
    <t>Coca cola</t>
  </si>
  <si>
    <t>Leeds</t>
  </si>
  <si>
    <t>Tri-State Staffing</t>
  </si>
  <si>
    <t>Vollmer</t>
  </si>
  <si>
    <t>PPC Actuarial</t>
  </si>
  <si>
    <t>Ehrens</t>
  </si>
  <si>
    <t>Oscar</t>
  </si>
  <si>
    <t>CR England</t>
  </si>
  <si>
    <t>Tai</t>
  </si>
  <si>
    <t>Parkdale</t>
  </si>
  <si>
    <t>Golden</t>
  </si>
  <si>
    <t>Gettysburg</t>
  </si>
  <si>
    <t>iNRCORE</t>
  </si>
  <si>
    <t>Elisabeth</t>
  </si>
  <si>
    <t xml:space="preserve">SANTA MONICA </t>
  </si>
  <si>
    <t>Pitts</t>
  </si>
  <si>
    <t>Saint Francis Health System</t>
  </si>
  <si>
    <t>Ellwood City</t>
  </si>
  <si>
    <t>Wolverine plastics, inc</t>
  </si>
  <si>
    <t>Assembly line</t>
  </si>
  <si>
    <t>Kemple</t>
  </si>
  <si>
    <t>Candidate for Congress</t>
  </si>
  <si>
    <t>Breitenstein</t>
  </si>
  <si>
    <t xml:space="preserve">Dearborn </t>
  </si>
  <si>
    <t>Delta Air Lines, Inc.</t>
  </si>
  <si>
    <t>flight attendant</t>
  </si>
  <si>
    <t>Tracey</t>
  </si>
  <si>
    <t>DeMartini</t>
  </si>
  <si>
    <t>Coxsackie</t>
  </si>
  <si>
    <t>54901-2794</t>
  </si>
  <si>
    <t>Turnstone Advisers</t>
  </si>
  <si>
    <t>Mona</t>
  </si>
  <si>
    <t>Azeem</t>
  </si>
  <si>
    <t xml:space="preserve">Albuquerque </t>
  </si>
  <si>
    <t>Mercy regional medical center</t>
  </si>
  <si>
    <t xml:space="preserve">San Diego </t>
  </si>
  <si>
    <t>IREX</t>
  </si>
  <si>
    <t>Technical Advisor</t>
  </si>
  <si>
    <t>Goulden</t>
  </si>
  <si>
    <t>MARKETING</t>
  </si>
  <si>
    <t>FANUC America Corporation</t>
  </si>
  <si>
    <t>Technical Specialist</t>
  </si>
  <si>
    <t>Behdad</t>
  </si>
  <si>
    <t>Forghani</t>
  </si>
  <si>
    <t>Gladiator Forensics</t>
  </si>
  <si>
    <t>Teves</t>
  </si>
  <si>
    <t>Caparis</t>
  </si>
  <si>
    <t>University of Oregon</t>
  </si>
  <si>
    <t>University Advancement</t>
  </si>
  <si>
    <t>AlKhaled</t>
  </si>
  <si>
    <t>Burr Ridge</t>
  </si>
  <si>
    <t>Northwestern Medicine</t>
  </si>
  <si>
    <t>Lucky's market/Dave's market</t>
  </si>
  <si>
    <t>Dobben</t>
  </si>
  <si>
    <t>Imerys</t>
  </si>
  <si>
    <t>Solberg</t>
  </si>
  <si>
    <t>Agawam</t>
  </si>
  <si>
    <t>Jewish Federation of Western Massachusetts</t>
  </si>
  <si>
    <t>Finance and Systems Associate</t>
  </si>
  <si>
    <t>Kimberlee</t>
  </si>
  <si>
    <t>THIBODAUX</t>
  </si>
  <si>
    <t>70301-7817</t>
  </si>
  <si>
    <t>Nonprofit Resources LLC</t>
  </si>
  <si>
    <t>Nigel</t>
  </si>
  <si>
    <t>Gully</t>
  </si>
  <si>
    <t>Santa Clara Unified School District</t>
  </si>
  <si>
    <t>Cardinal Health</t>
  </si>
  <si>
    <t>Driver/Technician</t>
  </si>
  <si>
    <t>NORTHRIDGE</t>
  </si>
  <si>
    <t>Northridge</t>
  </si>
  <si>
    <t>Burnett</t>
  </si>
  <si>
    <t>Koerner</t>
  </si>
  <si>
    <t>Info systems</t>
  </si>
  <si>
    <t>Lakeview Health Services</t>
  </si>
  <si>
    <t>Director (Residential Services)</t>
  </si>
  <si>
    <t>Aiman</t>
  </si>
  <si>
    <t>Kabakibo</t>
  </si>
  <si>
    <t>Los Altos</t>
  </si>
  <si>
    <t>Broadcom</t>
  </si>
  <si>
    <t>Cindi</t>
  </si>
  <si>
    <t>Political Organizer</t>
  </si>
  <si>
    <t>Delaney</t>
  </si>
  <si>
    <t>Burghardt</t>
  </si>
  <si>
    <t>Customer Care Representative</t>
  </si>
  <si>
    <t>Tareq</t>
  </si>
  <si>
    <t>Amin</t>
  </si>
  <si>
    <t>Technology</t>
  </si>
  <si>
    <t>E.V</t>
  </si>
  <si>
    <t>weller</t>
  </si>
  <si>
    <t>Zoya</t>
  </si>
  <si>
    <t>University of South Alabama</t>
  </si>
  <si>
    <t>Faculty member</t>
  </si>
  <si>
    <t>Insuk</t>
  </si>
  <si>
    <t>Allendale</t>
  </si>
  <si>
    <t>J.Josephson. Inc.</t>
  </si>
  <si>
    <t>Margery</t>
  </si>
  <si>
    <t>Pahrump</t>
  </si>
  <si>
    <t>89048/4420</t>
  </si>
  <si>
    <t>Harwood</t>
  </si>
  <si>
    <t>Gronquist</t>
  </si>
  <si>
    <t>Twin Cities</t>
  </si>
  <si>
    <t>NYS Department of Environmental Conservation</t>
  </si>
  <si>
    <t>Professional Land Surveyor 1</t>
  </si>
  <si>
    <t>Ravenna</t>
  </si>
  <si>
    <t xml:space="preserve">Ravenna </t>
  </si>
  <si>
    <t>karl</t>
  </si>
  <si>
    <t>dray</t>
  </si>
  <si>
    <t xml:space="preserve">San Francisco </t>
  </si>
  <si>
    <t>MaryLu</t>
  </si>
  <si>
    <t>06114-4507</t>
  </si>
  <si>
    <t>Retired from Nonprofit</t>
  </si>
  <si>
    <t>Burris</t>
  </si>
  <si>
    <t xml:space="preserve">Canton </t>
  </si>
  <si>
    <t>Stark</t>
  </si>
  <si>
    <t>Stark County Adult Probation</t>
  </si>
  <si>
    <t>Probation Officer</t>
  </si>
  <si>
    <t>Palm Bay</t>
  </si>
  <si>
    <t>Splendora</t>
  </si>
  <si>
    <t>HPES Inc.</t>
  </si>
  <si>
    <t>Utility Billing</t>
  </si>
  <si>
    <t>Dole</t>
  </si>
  <si>
    <t>Rachel Corrie Foundation for Peace and Justice</t>
  </si>
  <si>
    <t>Communication Coordinator</t>
  </si>
  <si>
    <t xml:space="preserve">Redmond </t>
  </si>
  <si>
    <t>Unemployed house husband</t>
  </si>
  <si>
    <t>Leavy</t>
  </si>
  <si>
    <t>Winston Salem</t>
  </si>
  <si>
    <t>Optometrist</t>
  </si>
  <si>
    <t>Suz</t>
  </si>
  <si>
    <t>Tullahoma</t>
  </si>
  <si>
    <t>37388-3424</t>
  </si>
  <si>
    <t>Fortitude Re</t>
  </si>
  <si>
    <t>AVP IT Operations</t>
  </si>
  <si>
    <t>Ulster Park, NY</t>
  </si>
  <si>
    <t>Retired Rural Mail Carrier</t>
  </si>
  <si>
    <t>steelworker</t>
  </si>
  <si>
    <t>Tullius</t>
  </si>
  <si>
    <t>Encino</t>
  </si>
  <si>
    <t>Tracy</t>
  </si>
  <si>
    <t>Basham</t>
  </si>
  <si>
    <t>St Cloud</t>
  </si>
  <si>
    <t>Landry's</t>
  </si>
  <si>
    <t>Mount Joy</t>
  </si>
  <si>
    <t>MSKCC</t>
  </si>
  <si>
    <t>Research Technician</t>
  </si>
  <si>
    <t>Thomas J. Hillgardner, Esq.</t>
  </si>
  <si>
    <t>Housing Rights Attorney</t>
  </si>
  <si>
    <t>Harleysville</t>
  </si>
  <si>
    <t xml:space="preserve">2309 Hendricks Station Rd </t>
  </si>
  <si>
    <t xml:space="preserve">Harleysville </t>
  </si>
  <si>
    <t>Sid</t>
  </si>
  <si>
    <t>Mental Health Counselor</t>
  </si>
  <si>
    <t>Dohrn</t>
  </si>
  <si>
    <t>Potomac</t>
  </si>
  <si>
    <t>Rockville</t>
  </si>
  <si>
    <t>World Bank</t>
  </si>
  <si>
    <t>retiree</t>
  </si>
  <si>
    <t>Tabby</t>
  </si>
  <si>
    <t>Tea</t>
  </si>
  <si>
    <t>Daycare provider</t>
  </si>
  <si>
    <t>Fatoumata</t>
  </si>
  <si>
    <t>Sangare</t>
  </si>
  <si>
    <t>Woonsocket</t>
  </si>
  <si>
    <t>Epidemiologist</t>
  </si>
  <si>
    <t>Sepi</t>
  </si>
  <si>
    <t>Ranft</t>
  </si>
  <si>
    <t>melody</t>
  </si>
  <si>
    <t>roberts</t>
  </si>
  <si>
    <t>Pam</t>
  </si>
  <si>
    <t>Spevack</t>
  </si>
  <si>
    <t>Holm</t>
  </si>
  <si>
    <t xml:space="preserve">Berlin </t>
  </si>
  <si>
    <t>Theron</t>
  </si>
  <si>
    <t>University of Pittsburgh</t>
  </si>
  <si>
    <t>Biomedical research scientist</t>
  </si>
  <si>
    <t>Peavy</t>
  </si>
  <si>
    <t>Lyft Driver</t>
  </si>
  <si>
    <t>RESEDA</t>
  </si>
  <si>
    <t>Sohaili</t>
  </si>
  <si>
    <t>El monte</t>
  </si>
  <si>
    <t>Rosemead School District</t>
  </si>
  <si>
    <t>Farkas</t>
  </si>
  <si>
    <t>Berkeley Heights</t>
  </si>
  <si>
    <t>Music ediror</t>
  </si>
  <si>
    <t>Retired from Los Angeles County Fire Dept.</t>
  </si>
  <si>
    <t>Polson</t>
  </si>
  <si>
    <t>Fusion Partnership</t>
  </si>
  <si>
    <t>Anti-Racism consultant</t>
  </si>
  <si>
    <t>Carmen High School</t>
  </si>
  <si>
    <t>Greve</t>
  </si>
  <si>
    <t>Troublemaker</t>
  </si>
  <si>
    <t>State Employee</t>
  </si>
  <si>
    <t>Univar Solutions</t>
  </si>
  <si>
    <t>Customer Account Partner</t>
  </si>
  <si>
    <t>Jereski</t>
  </si>
  <si>
    <t>The Legal Aid Society</t>
  </si>
  <si>
    <t>19606-1508</t>
  </si>
  <si>
    <t>Retires</t>
  </si>
  <si>
    <t>Vocational Rehabilitation Counselor</t>
  </si>
  <si>
    <t>Misch</t>
  </si>
  <si>
    <t>01027-1096</t>
  </si>
  <si>
    <t>Powers Movement</t>
  </si>
  <si>
    <t>ret. educator</t>
  </si>
  <si>
    <t>Tulare</t>
  </si>
  <si>
    <t>Senior Helpers</t>
  </si>
  <si>
    <t>Quality Care Mentor</t>
  </si>
  <si>
    <t xml:space="preserve">Chula Vista </t>
  </si>
  <si>
    <t>INDWELLER</t>
  </si>
  <si>
    <t>Steward</t>
  </si>
  <si>
    <t>Parvin</t>
  </si>
  <si>
    <t>Palos Verdes</t>
  </si>
  <si>
    <t>90275-7220</t>
  </si>
  <si>
    <t>Kaplan-Maxfield</t>
  </si>
  <si>
    <t>West Roxbury</t>
  </si>
  <si>
    <t>Indexer</t>
  </si>
  <si>
    <t>MaryBeth</t>
  </si>
  <si>
    <t>Rockwell</t>
  </si>
  <si>
    <t>Fitness Trainer</t>
  </si>
  <si>
    <t>Mary Beth</t>
  </si>
  <si>
    <t>yard work</t>
  </si>
  <si>
    <t>Lewes</t>
  </si>
  <si>
    <t>Edmund French</t>
  </si>
  <si>
    <t>The City of Kansas City Missouri</t>
  </si>
  <si>
    <t>97215-1977</t>
  </si>
  <si>
    <t>Friends of the Columbia Gorge</t>
  </si>
  <si>
    <t>HP</t>
  </si>
  <si>
    <t>HCPSS</t>
  </si>
  <si>
    <t>New Mexico Tech</t>
  </si>
  <si>
    <t>Massachusetts Water Resources Authority</t>
  </si>
  <si>
    <t>McMullin</t>
  </si>
  <si>
    <t>KBI Biopharma</t>
  </si>
  <si>
    <t>HOLYOKE</t>
  </si>
  <si>
    <t>01040-4072</t>
  </si>
  <si>
    <t>mohan</t>
  </si>
  <si>
    <t>rao</t>
  </si>
  <si>
    <t>alhambra</t>
  </si>
  <si>
    <t>doctor</t>
  </si>
  <si>
    <t>Multnomah County library</t>
  </si>
  <si>
    <t>Access Services Associate</t>
  </si>
  <si>
    <t>Social Security Admin</t>
  </si>
  <si>
    <t>Parrotta</t>
  </si>
  <si>
    <t>Utica</t>
  </si>
  <si>
    <t>Utica Schools</t>
  </si>
  <si>
    <t xml:space="preserve">Greensboro </t>
  </si>
  <si>
    <t>Retired Civil rights attorney</t>
  </si>
  <si>
    <t>Levenberg</t>
  </si>
  <si>
    <t>R.E.</t>
  </si>
  <si>
    <t>New York Retirement System</t>
  </si>
  <si>
    <t>Red Katt Wreck Chords</t>
  </si>
  <si>
    <t>17603-2621</t>
  </si>
  <si>
    <t>Arconic Mill Products</t>
  </si>
  <si>
    <t>Operations Leader</t>
  </si>
  <si>
    <t>LFHI</t>
  </si>
  <si>
    <t>Online Operations Supervisor</t>
  </si>
  <si>
    <t>Architecture</t>
  </si>
  <si>
    <t>North Providence</t>
  </si>
  <si>
    <t>LabCorp</t>
  </si>
  <si>
    <t>Courier</t>
  </si>
  <si>
    <t>Kuzemchak</t>
  </si>
  <si>
    <t>Software Design Solutions</t>
  </si>
  <si>
    <t>Kitrina</t>
  </si>
  <si>
    <t>Kearfott</t>
  </si>
  <si>
    <t>Berea</t>
  </si>
  <si>
    <t>Rogozinski</t>
  </si>
  <si>
    <t>building and fixing</t>
  </si>
  <si>
    <t>Joho</t>
  </si>
  <si>
    <t>SAN Jose</t>
  </si>
  <si>
    <t>ArsenalBio</t>
  </si>
  <si>
    <t>Colorado Youth for a Change</t>
  </si>
  <si>
    <t>Reading Tutor, Elementary School</t>
  </si>
  <si>
    <t>Humboldt Park Health</t>
  </si>
  <si>
    <t>Glenmont</t>
  </si>
  <si>
    <t>Research Foundation for SUNY</t>
  </si>
  <si>
    <t>Takoma park</t>
  </si>
  <si>
    <t>peace maker</t>
  </si>
  <si>
    <t>Demossville</t>
  </si>
  <si>
    <t>Sr. Technical Consultant</t>
  </si>
  <si>
    <t>Greenenwich</t>
  </si>
  <si>
    <t>Jayne</t>
  </si>
  <si>
    <t>Orthwein</t>
  </si>
  <si>
    <t xml:space="preserve">Memphis </t>
  </si>
  <si>
    <t>Parlin</t>
  </si>
  <si>
    <t>Sales RVP</t>
  </si>
  <si>
    <t>Arlington VA</t>
  </si>
  <si>
    <t>Veolia</t>
  </si>
  <si>
    <t>Adamo</t>
  </si>
  <si>
    <t>Union Tradesmen</t>
  </si>
  <si>
    <t>City of Los Angeles</t>
  </si>
  <si>
    <t>Rec Assistant</t>
  </si>
  <si>
    <t>Towaco</t>
  </si>
  <si>
    <t>Flexlink Systems</t>
  </si>
  <si>
    <t>SAINT PETERSBURG</t>
  </si>
  <si>
    <t>Allegiant Travel Company</t>
  </si>
  <si>
    <t>News</t>
  </si>
  <si>
    <t>01002-3437</t>
  </si>
  <si>
    <t>computer scientost</t>
  </si>
  <si>
    <t>RobertsEmery</t>
  </si>
  <si>
    <t xml:space="preserve">Honoka'a </t>
  </si>
  <si>
    <t>Mother Nature's Miracle,  organic farm</t>
  </si>
  <si>
    <t>Farm work</t>
  </si>
  <si>
    <t>Trane Technologies</t>
  </si>
  <si>
    <t>Scheduling</t>
  </si>
  <si>
    <t>Crestwood</t>
  </si>
  <si>
    <t>Mother</t>
  </si>
  <si>
    <t>anthropology professor</t>
  </si>
  <si>
    <t>Hussein</t>
  </si>
  <si>
    <t>Afifi</t>
  </si>
  <si>
    <t>USGS</t>
  </si>
  <si>
    <t>Grenz</t>
  </si>
  <si>
    <t>Kelly Education</t>
  </si>
  <si>
    <t>Contract Tutor</t>
  </si>
  <si>
    <t>Strategic Solutions Group LLC</t>
  </si>
  <si>
    <t>Mitchellville</t>
  </si>
  <si>
    <t>Bedont-Combs</t>
  </si>
  <si>
    <t>Timely</t>
  </si>
  <si>
    <t>Sr School Success Manager</t>
  </si>
  <si>
    <t xml:space="preserve">CHAPEL HILL </t>
  </si>
  <si>
    <t>sustainability sociologist of international development</t>
  </si>
  <si>
    <t>Goldman</t>
  </si>
  <si>
    <t xml:space="preserve">Lee's Summit </t>
  </si>
  <si>
    <t>Clinical Laboratory Manager</t>
  </si>
  <si>
    <t xml:space="preserve">Survivor Beneficiary </t>
  </si>
  <si>
    <t>44406-8658</t>
  </si>
  <si>
    <t>Sacco</t>
  </si>
  <si>
    <t>WRITER</t>
  </si>
  <si>
    <t>State of Illinois DHS/DRS</t>
  </si>
  <si>
    <t>Elaine Marie</t>
  </si>
  <si>
    <t>Jamaica Plain</t>
  </si>
  <si>
    <t>Built Environment Plus</t>
  </si>
  <si>
    <t>Nonprofit Management</t>
  </si>
  <si>
    <t>Wetterer</t>
  </si>
  <si>
    <t>Crown Liquors</t>
  </si>
  <si>
    <t>SOUTH HOLLAND</t>
  </si>
  <si>
    <t>I</t>
  </si>
  <si>
    <t>Sobczyk</t>
  </si>
  <si>
    <t>Profesor</t>
  </si>
  <si>
    <t>Sabata</t>
  </si>
  <si>
    <t>Herington</t>
  </si>
  <si>
    <t>Navajo Nation</t>
  </si>
  <si>
    <t>Archaeologist</t>
  </si>
  <si>
    <t>Guerra</t>
  </si>
  <si>
    <t>Lary</t>
  </si>
  <si>
    <t>06226-2410</t>
  </si>
  <si>
    <t>NECCOG</t>
  </si>
  <si>
    <t>Regional Election Advisor</t>
  </si>
  <si>
    <t>University Administration</t>
  </si>
  <si>
    <t>Markon</t>
  </si>
  <si>
    <t>Wayburn</t>
  </si>
  <si>
    <t>semi-retired/self employed</t>
  </si>
  <si>
    <t>graphics specialist</t>
  </si>
  <si>
    <t>14626-1337</t>
  </si>
  <si>
    <t>URMC</t>
  </si>
  <si>
    <t>public school teacher, students with autism, retired</t>
  </si>
  <si>
    <t>City of Riverside</t>
  </si>
  <si>
    <t>Inspector</t>
  </si>
  <si>
    <t>McBrearty</t>
  </si>
  <si>
    <t>Inventory Control</t>
  </si>
  <si>
    <t>Office Assistant</t>
  </si>
  <si>
    <t>Meeting Professionals INTL</t>
  </si>
  <si>
    <t>Piscataway</t>
  </si>
  <si>
    <t>Plittman</t>
  </si>
  <si>
    <t xml:space="preserve">Pittsburgh </t>
  </si>
  <si>
    <t>Retired Mental Health Therapist</t>
  </si>
  <si>
    <t>bronx</t>
  </si>
  <si>
    <t>Mullin</t>
  </si>
  <si>
    <t>19958-4613</t>
  </si>
  <si>
    <t>Former School Nurse</t>
  </si>
  <si>
    <t>Cohasset</t>
  </si>
  <si>
    <t>CFBS services Inc.</t>
  </si>
  <si>
    <t>Sr. Developer Analyst</t>
  </si>
  <si>
    <t>sauk centre</t>
  </si>
  <si>
    <t>Black Pearl SG</t>
  </si>
  <si>
    <t>Businessman</t>
  </si>
  <si>
    <t>Jordens</t>
  </si>
  <si>
    <t>Rose International</t>
  </si>
  <si>
    <t>instructional designer</t>
  </si>
  <si>
    <t>LP3</t>
  </si>
  <si>
    <t>ISSE</t>
  </si>
  <si>
    <t>Damsaz</t>
  </si>
  <si>
    <t xml:space="preserve">Dexter </t>
  </si>
  <si>
    <t>Okey</t>
  </si>
  <si>
    <t>IUP</t>
  </si>
  <si>
    <t>2855 Rice Street 1029</t>
  </si>
  <si>
    <t>video production</t>
  </si>
  <si>
    <t>Gannett</t>
  </si>
  <si>
    <t>Tile and Stone</t>
  </si>
  <si>
    <t>Froendt</t>
  </si>
  <si>
    <t>Spirit Lake</t>
  </si>
  <si>
    <t>americinn</t>
  </si>
  <si>
    <t>front desk</t>
  </si>
  <si>
    <t>68512-9508</t>
  </si>
  <si>
    <t>UNL</t>
  </si>
  <si>
    <t>Veritas</t>
  </si>
  <si>
    <t>Cashiers</t>
  </si>
  <si>
    <t>Dark Matter Scream Works</t>
  </si>
  <si>
    <t>Sault Sainte Marie</t>
  </si>
  <si>
    <t xml:space="preserve">Matamoras </t>
  </si>
  <si>
    <t>Johnson Halse</t>
  </si>
  <si>
    <t>Package delivery driver</t>
  </si>
  <si>
    <t>Abrams</t>
  </si>
  <si>
    <t>Monterey Park</t>
  </si>
  <si>
    <t>guest teacher</t>
  </si>
  <si>
    <t>Kisor</t>
  </si>
  <si>
    <t>Pahoa</t>
  </si>
  <si>
    <t>Mindoro</t>
  </si>
  <si>
    <t>part-time consulting dermatologist physician</t>
  </si>
  <si>
    <t>Yousuf</t>
  </si>
  <si>
    <t>Siddiqui</t>
  </si>
  <si>
    <t>Henry Ford Health</t>
  </si>
  <si>
    <t>Forutan</t>
  </si>
  <si>
    <t>Bainbridge Island</t>
  </si>
  <si>
    <t>98110-4028</t>
  </si>
  <si>
    <t>Mother and homemaker</t>
  </si>
  <si>
    <t>Bustamonte</t>
  </si>
  <si>
    <t>94117-3078</t>
  </si>
  <si>
    <t>Braaten</t>
  </si>
  <si>
    <t>Gig worker: cleaner and habitat restorationist</t>
  </si>
  <si>
    <t>Gonzales-Hoyos</t>
  </si>
  <si>
    <t xml:space="preserve">Absecon </t>
  </si>
  <si>
    <t>Usaf</t>
  </si>
  <si>
    <t>Retired Medical Librarian</t>
  </si>
  <si>
    <t>LaTourette</t>
  </si>
  <si>
    <t>Paonia</t>
  </si>
  <si>
    <t>Umair</t>
  </si>
  <si>
    <t>Ghanchi</t>
  </si>
  <si>
    <t>Siemens</t>
  </si>
  <si>
    <t>Pulver</t>
  </si>
  <si>
    <t>Great Meadows</t>
  </si>
  <si>
    <t>Sevita</t>
  </si>
  <si>
    <t>Customer Success Manager</t>
  </si>
  <si>
    <t>Heneghan</t>
  </si>
  <si>
    <t>Lantana</t>
  </si>
  <si>
    <t>Dalton</t>
  </si>
  <si>
    <t>Therese</t>
  </si>
  <si>
    <t>LaGoe</t>
  </si>
  <si>
    <t>22304-5473</t>
  </si>
  <si>
    <t>Cashin</t>
  </si>
  <si>
    <t>Hurricane</t>
  </si>
  <si>
    <t>Holsenbeck</t>
  </si>
  <si>
    <t>Milledgeville</t>
  </si>
  <si>
    <t>Virga Labs LLC</t>
  </si>
  <si>
    <t>Data Scientist &amp;amp; Developer</t>
  </si>
  <si>
    <t>Grantham</t>
  </si>
  <si>
    <t>Viroqua</t>
  </si>
  <si>
    <t>WDRT</t>
  </si>
  <si>
    <t>Membership Coordinator</t>
  </si>
  <si>
    <t>Zacharia</t>
  </si>
  <si>
    <t>SI Legacy Floor Finishing</t>
  </si>
  <si>
    <t>Contract Administrator</t>
  </si>
  <si>
    <t>Kehoe</t>
  </si>
  <si>
    <t>Wilmette</t>
  </si>
  <si>
    <t>Pastrana</t>
  </si>
  <si>
    <t>County of Santa Clara</t>
  </si>
  <si>
    <t>Garrison</t>
  </si>
  <si>
    <t>Black Agenda Report</t>
  </si>
  <si>
    <t>Lombardero</t>
  </si>
  <si>
    <t>Cross Creek</t>
  </si>
  <si>
    <t>32640-8338</t>
  </si>
  <si>
    <t>Vettier</t>
  </si>
  <si>
    <t>Dailymotion</t>
  </si>
  <si>
    <t>Safety Ops Director</t>
  </si>
  <si>
    <t>Hwang</t>
  </si>
  <si>
    <t>Art</t>
  </si>
  <si>
    <t>Yaser</t>
  </si>
  <si>
    <t>Abudagga</t>
  </si>
  <si>
    <t xml:space="preserve">Coralville </t>
  </si>
  <si>
    <t>Nader</t>
  </si>
  <si>
    <t>Gideon</t>
  </si>
  <si>
    <t>Weinerth</t>
  </si>
  <si>
    <t>Uspto</t>
  </si>
  <si>
    <t>Patent examiner</t>
  </si>
  <si>
    <t>Tonkel</t>
  </si>
  <si>
    <t>Zimmerbiomet</t>
  </si>
  <si>
    <t>Mahmodah</t>
  </si>
  <si>
    <t>Wali</t>
  </si>
  <si>
    <t>Dshs</t>
  </si>
  <si>
    <t>Port Matilda</t>
  </si>
  <si>
    <t>Soil Scientist</t>
  </si>
  <si>
    <t xml:space="preserve">Cincinnati </t>
  </si>
  <si>
    <t>ranney</t>
  </si>
  <si>
    <t>moss</t>
  </si>
  <si>
    <t>sedona</t>
  </si>
  <si>
    <t>Yamakura</t>
  </si>
  <si>
    <t>Veritas Mgt Group</t>
  </si>
  <si>
    <t>DEI &amp;amp; Health Equity</t>
  </si>
  <si>
    <t>Rosen</t>
  </si>
  <si>
    <t>Allucent</t>
  </si>
  <si>
    <t>Biostatistician</t>
  </si>
  <si>
    <t>Roxanna</t>
  </si>
  <si>
    <t>Fuentes</t>
  </si>
  <si>
    <t>Coconut Creek</t>
  </si>
  <si>
    <t>Broward public schooks</t>
  </si>
  <si>
    <t>Kirstie</t>
  </si>
  <si>
    <t>Ganobsik</t>
  </si>
  <si>
    <t>HealthDay News</t>
  </si>
  <si>
    <t>Brienna</t>
  </si>
  <si>
    <t>Unemployed - Student</t>
  </si>
  <si>
    <t>Scarlett</t>
  </si>
  <si>
    <t>Richman</t>
  </si>
  <si>
    <t>Jesup</t>
  </si>
  <si>
    <t>Graphic design</t>
  </si>
  <si>
    <t>Scherer</t>
  </si>
  <si>
    <t>Noman</t>
  </si>
  <si>
    <t>Calix Inc.</t>
  </si>
  <si>
    <t>Principal Solutions Architect</t>
  </si>
  <si>
    <t>Johns</t>
  </si>
  <si>
    <t>NRG Energy</t>
  </si>
  <si>
    <t>Flanders</t>
  </si>
  <si>
    <t>CSX</t>
  </si>
  <si>
    <t>Retired Social Work</t>
  </si>
  <si>
    <t>Maciewski</t>
  </si>
  <si>
    <t xml:space="preserve">3 Edwidge Street </t>
  </si>
  <si>
    <t xml:space="preserve">Genesis Clubhouse </t>
  </si>
  <si>
    <t>Vocational Rehab Counselor/farm hand</t>
  </si>
  <si>
    <t>Hachem</t>
  </si>
  <si>
    <t>SCC</t>
  </si>
  <si>
    <t>Saira</t>
  </si>
  <si>
    <t>Yoel</t>
  </si>
  <si>
    <t>Silashi</t>
  </si>
  <si>
    <t>Sierra Madre</t>
  </si>
  <si>
    <t>whomever</t>
  </si>
  <si>
    <t>whatever</t>
  </si>
  <si>
    <t>Florida Department of Environmental Protection</t>
  </si>
  <si>
    <t>Omar</t>
  </si>
  <si>
    <t>Kazimi</t>
  </si>
  <si>
    <t>Marisa</t>
  </si>
  <si>
    <t>DiDiano</t>
  </si>
  <si>
    <t>Allied universal</t>
  </si>
  <si>
    <t>Manal</t>
  </si>
  <si>
    <t>Khreishi</t>
  </si>
  <si>
    <t xml:space="preserve">Upper Marlboro </t>
  </si>
  <si>
    <t>Ciara</t>
  </si>
  <si>
    <t>Belle</t>
  </si>
  <si>
    <t>District Heights</t>
  </si>
  <si>
    <t>Belle Consulting</t>
  </si>
  <si>
    <t>Khalil</t>
  </si>
  <si>
    <t>Haverhill</t>
  </si>
  <si>
    <t>Acadia Health Care</t>
  </si>
  <si>
    <t>Sana</t>
  </si>
  <si>
    <t>Memon</t>
  </si>
  <si>
    <t>Lavon</t>
  </si>
  <si>
    <t>Medtronic</t>
  </si>
  <si>
    <t>It tech</t>
  </si>
  <si>
    <t>Annese</t>
  </si>
  <si>
    <t>Pittsford</t>
  </si>
  <si>
    <t>Circle Optics</t>
  </si>
  <si>
    <t>McNally</t>
  </si>
  <si>
    <t>Cambodian Association of Greater Philadelphia</t>
  </si>
  <si>
    <t>linda</t>
  </si>
  <si>
    <t>wan</t>
  </si>
  <si>
    <t>bread baker</t>
  </si>
  <si>
    <t>Marwan</t>
  </si>
  <si>
    <t>Emory Healthcare</t>
  </si>
  <si>
    <t>Terrance</t>
  </si>
  <si>
    <t>Tovar</t>
  </si>
  <si>
    <t>self-emmployed</t>
  </si>
  <si>
    <t>realtor</t>
  </si>
  <si>
    <t>Designis</t>
  </si>
  <si>
    <t>Green Building Consulting</t>
  </si>
  <si>
    <t>Pearsall</t>
  </si>
  <si>
    <t>GuideIT</t>
  </si>
  <si>
    <t>Application Developer</t>
  </si>
  <si>
    <t>McClain</t>
  </si>
  <si>
    <t>Michaela</t>
  </si>
  <si>
    <t>Denton ISD</t>
  </si>
  <si>
    <t>Driver Assistant</t>
  </si>
  <si>
    <t>Veth</t>
  </si>
  <si>
    <t>Dollar Tree</t>
  </si>
  <si>
    <t>Alizah</t>
  </si>
  <si>
    <t>Kennedy Krieger Institute</t>
  </si>
  <si>
    <t>Brownfield</t>
  </si>
  <si>
    <t>Empson</t>
  </si>
  <si>
    <t>Oakdale</t>
  </si>
  <si>
    <t>Claxton</t>
  </si>
  <si>
    <t>SEATTLE</t>
  </si>
  <si>
    <t>98108-3525</t>
  </si>
  <si>
    <t>Cricket Moon Media</t>
  </si>
  <si>
    <t>art director</t>
  </si>
  <si>
    <t>Beschler</t>
  </si>
  <si>
    <t>Tyrone</t>
  </si>
  <si>
    <t>Mountain City Healing Herbs</t>
  </si>
  <si>
    <t>Plantsman</t>
  </si>
  <si>
    <t>McDowell</t>
  </si>
  <si>
    <t>Radwan</t>
  </si>
  <si>
    <t>Dabaja</t>
  </si>
  <si>
    <t>2991 S. State St., Inc</t>
  </si>
  <si>
    <t>Powery</t>
  </si>
  <si>
    <t>Wissam</t>
  </si>
  <si>
    <t>Charafeddine</t>
  </si>
  <si>
    <t>Livonia</t>
  </si>
  <si>
    <t>48154-4423</t>
  </si>
  <si>
    <t>Srinivasan</t>
  </si>
  <si>
    <t>Havertown</t>
  </si>
  <si>
    <t>Retired school teacher substitute</t>
  </si>
  <si>
    <t>Mohsin</t>
  </si>
  <si>
    <t>Sardar</t>
  </si>
  <si>
    <t>Little Ferry</t>
  </si>
  <si>
    <t>COGENCY</t>
  </si>
  <si>
    <t>Director, IT</t>
  </si>
  <si>
    <t>Kunzler</t>
  </si>
  <si>
    <t>Virginia Beach Community Development Corporation</t>
  </si>
  <si>
    <t>Compliance Manager</t>
  </si>
  <si>
    <t>Farber</t>
  </si>
  <si>
    <t>glass</t>
  </si>
  <si>
    <t>Aida</t>
  </si>
  <si>
    <t>Crone</t>
  </si>
  <si>
    <t>AgileBits</t>
  </si>
  <si>
    <t>Rex</t>
  </si>
  <si>
    <t>Flux</t>
  </si>
  <si>
    <t>Reumann</t>
  </si>
  <si>
    <t>Iii</t>
  </si>
  <si>
    <t xml:space="preserve">Vancouver </t>
  </si>
  <si>
    <t>98660-1535</t>
  </si>
  <si>
    <t>SMS, Inc.</t>
  </si>
  <si>
    <t>Walton</t>
  </si>
  <si>
    <t>3 Floyds</t>
  </si>
  <si>
    <t>Beverage Sales</t>
  </si>
  <si>
    <t>JAMESTOWN</t>
  </si>
  <si>
    <t>02835-1514</t>
  </si>
  <si>
    <t>Dickenson</t>
  </si>
  <si>
    <t>Student Graduate Research Assistant</t>
  </si>
  <si>
    <t>Samir</t>
  </si>
  <si>
    <t>Bitar</t>
  </si>
  <si>
    <t>Bitar enterprises</t>
  </si>
  <si>
    <t>Abi</t>
  </si>
  <si>
    <t>Elan</t>
  </si>
  <si>
    <t>94085-4014</t>
  </si>
  <si>
    <t>mks Instruments</t>
  </si>
  <si>
    <t>Salim</t>
  </si>
  <si>
    <t>Rahimi</t>
  </si>
  <si>
    <t>Fedor</t>
  </si>
  <si>
    <t xml:space="preserve">Bayonne </t>
  </si>
  <si>
    <t>07002-3848</t>
  </si>
  <si>
    <t>Retired Radiologic Technologist</t>
  </si>
  <si>
    <t>JB Hunt</t>
  </si>
  <si>
    <t>Ding</t>
  </si>
  <si>
    <t>mohamed</t>
  </si>
  <si>
    <t>Abdi</t>
  </si>
  <si>
    <t>securitas</t>
  </si>
  <si>
    <t>22556-7863</t>
  </si>
  <si>
    <t>Ery</t>
  </si>
  <si>
    <t>Caswell</t>
  </si>
  <si>
    <t>Mystic</t>
  </si>
  <si>
    <t>Mystic &amp;amp; Noank Library</t>
  </si>
  <si>
    <t>Med tech</t>
  </si>
  <si>
    <t>Shuping</t>
  </si>
  <si>
    <t>Wan</t>
  </si>
  <si>
    <t>Gott</t>
  </si>
  <si>
    <t>summer camps</t>
  </si>
  <si>
    <t>Sivonen</t>
  </si>
  <si>
    <t>Wells-Ogunquit Community School District</t>
  </si>
  <si>
    <t>human</t>
  </si>
  <si>
    <t>Bagan</t>
  </si>
  <si>
    <t>Valtra, Inc.</t>
  </si>
  <si>
    <t>Social Media Coordinator</t>
  </si>
  <si>
    <t>Nirmala</t>
  </si>
  <si>
    <t>Subramaniam</t>
  </si>
  <si>
    <t>Abbvie</t>
  </si>
  <si>
    <t>GLS</t>
  </si>
  <si>
    <t>Landscape Architecture</t>
  </si>
  <si>
    <t>Gustafson</t>
  </si>
  <si>
    <t>Edina</t>
  </si>
  <si>
    <t>City of Minneapolis</t>
  </si>
  <si>
    <t>Assistant Director</t>
  </si>
  <si>
    <t>Bennani</t>
  </si>
  <si>
    <t>Islamic Academy of Delaware</t>
  </si>
  <si>
    <t>Redlands</t>
  </si>
  <si>
    <t>Schulte Hospitality Group</t>
  </si>
  <si>
    <t>Night Auditor</t>
  </si>
  <si>
    <t>heidi</t>
  </si>
  <si>
    <t>trinkle</t>
  </si>
  <si>
    <t>Pacific Grove</t>
  </si>
  <si>
    <t xml:space="preserve">Monterey </t>
  </si>
  <si>
    <t>monterey</t>
  </si>
  <si>
    <t>Hazdra</t>
  </si>
  <si>
    <t>Romeoville</t>
  </si>
  <si>
    <t>Randstad Digital</t>
  </si>
  <si>
    <t>data center technician</t>
  </si>
  <si>
    <t>Beige</t>
  </si>
  <si>
    <t>Freelance Web Dev</t>
  </si>
  <si>
    <t>Karolyn</t>
  </si>
  <si>
    <t>Kaelin</t>
  </si>
  <si>
    <t>HUD</t>
  </si>
  <si>
    <t>program analyst</t>
  </si>
  <si>
    <t>Collins Aerospace</t>
  </si>
  <si>
    <t>Test Technician III</t>
  </si>
  <si>
    <t>Scofield</t>
  </si>
  <si>
    <t>Woodland</t>
  </si>
  <si>
    <t>Pringle</t>
  </si>
  <si>
    <t>Credit Control Llc</t>
  </si>
  <si>
    <t>Debt collector</t>
  </si>
  <si>
    <t>Sports Nutrition Coach</t>
  </si>
  <si>
    <t>DeAngelo</t>
  </si>
  <si>
    <t>Jelks</t>
  </si>
  <si>
    <t>Facilitator</t>
  </si>
  <si>
    <t>Guba</t>
  </si>
  <si>
    <t>Leahan</t>
  </si>
  <si>
    <t>01062-1051</t>
  </si>
  <si>
    <t>FLORENCE</t>
  </si>
  <si>
    <t>de Smet</t>
  </si>
  <si>
    <t>B</t>
  </si>
  <si>
    <t>Banana</t>
  </si>
  <si>
    <t>Waldwick</t>
  </si>
  <si>
    <t>At Home With Van Dyk</t>
  </si>
  <si>
    <t>CHHA</t>
  </si>
  <si>
    <t>Marina</t>
  </si>
  <si>
    <t>Toledo, OH 43606</t>
  </si>
  <si>
    <t>92027-1208</t>
  </si>
  <si>
    <t>Cordoba Corporation</t>
  </si>
  <si>
    <t>Project Planner</t>
  </si>
  <si>
    <t>DeMarco</t>
  </si>
  <si>
    <t>Downingtown</t>
  </si>
  <si>
    <t>Kindrick</t>
  </si>
  <si>
    <t>Derik</t>
  </si>
  <si>
    <t>Spiker</t>
  </si>
  <si>
    <t>Altamont</t>
  </si>
  <si>
    <t>Transco</t>
  </si>
  <si>
    <t>Commercial driver</t>
  </si>
  <si>
    <t>Simone</t>
  </si>
  <si>
    <t>Schamach</t>
  </si>
  <si>
    <t>volunteer line dance teacher</t>
  </si>
  <si>
    <t>Akel</t>
  </si>
  <si>
    <t xml:space="preserve">Lafayette </t>
  </si>
  <si>
    <t>Medical Writer</t>
  </si>
  <si>
    <t>DeLapp</t>
  </si>
  <si>
    <t>Viewpoint Psychology and Wellness</t>
  </si>
  <si>
    <t>OConnell</t>
  </si>
  <si>
    <t>Granby</t>
  </si>
  <si>
    <t>Shafii's, Inc.</t>
  </si>
  <si>
    <t>texas health action</t>
  </si>
  <si>
    <t>testing specialist</t>
  </si>
  <si>
    <t>O'Neal</t>
  </si>
  <si>
    <t>South Bend</t>
  </si>
  <si>
    <t>Graphic artist</t>
  </si>
  <si>
    <t>Philena</t>
  </si>
  <si>
    <t>Ricoh</t>
  </si>
  <si>
    <t>Legal administration</t>
  </si>
  <si>
    <t>northwestern university</t>
  </si>
  <si>
    <t>Armond</t>
  </si>
  <si>
    <t xml:space="preserve">Montauk </t>
  </si>
  <si>
    <t>Executive chef</t>
  </si>
  <si>
    <t>Corydon</t>
  </si>
  <si>
    <t>Assistant Pricing Manager</t>
  </si>
  <si>
    <t>Adel</t>
  </si>
  <si>
    <t>Joma</t>
  </si>
  <si>
    <t>Oaeza</t>
  </si>
  <si>
    <t>Pathan</t>
  </si>
  <si>
    <t>Lead Business Execution Consultant</t>
  </si>
  <si>
    <t>Mendez</t>
  </si>
  <si>
    <t>Elevance Health</t>
  </si>
  <si>
    <t>Operations Expert</t>
  </si>
  <si>
    <t>Niyazi</t>
  </si>
  <si>
    <t>Beyhan</t>
  </si>
  <si>
    <t>Hanan</t>
  </si>
  <si>
    <t>Mohammad</t>
  </si>
  <si>
    <t>M1 labs</t>
  </si>
  <si>
    <t>Lab director</t>
  </si>
  <si>
    <t>Lauby</t>
  </si>
  <si>
    <t>Southampton</t>
  </si>
  <si>
    <t>Dropps</t>
  </si>
  <si>
    <t>Director of CX</t>
  </si>
  <si>
    <t>Betsey</t>
  </si>
  <si>
    <t>Gardstein</t>
  </si>
  <si>
    <t>SimulStat</t>
  </si>
  <si>
    <t>Programming Line Manager</t>
  </si>
  <si>
    <t>Minha</t>
  </si>
  <si>
    <t>Kauser</t>
  </si>
  <si>
    <t>WinningEssays.org</t>
  </si>
  <si>
    <t>anita</t>
  </si>
  <si>
    <t>arguello</t>
  </si>
  <si>
    <t>URBANA, ILLINOIS</t>
  </si>
  <si>
    <t>Emeritus pressor</t>
  </si>
  <si>
    <t>Sifat</t>
  </si>
  <si>
    <t>Plano</t>
  </si>
  <si>
    <t>JP Morgan</t>
  </si>
  <si>
    <t>Sure Reliability Engineer</t>
  </si>
  <si>
    <t>Mannino</t>
  </si>
  <si>
    <t>ADT</t>
  </si>
  <si>
    <t>Rep Natl Sales Cntr Outbound</t>
  </si>
  <si>
    <t>Hersko-RonaTas</t>
  </si>
  <si>
    <t>Miguel</t>
  </si>
  <si>
    <t>Martim</t>
  </si>
  <si>
    <t xml:space="preserve">Midvale </t>
  </si>
  <si>
    <t>MarketStar</t>
  </si>
  <si>
    <t>Google Workspace LATAM Sales Manager</t>
  </si>
  <si>
    <t>DeGrazia</t>
  </si>
  <si>
    <t>Oakridge</t>
  </si>
  <si>
    <t>Mayes</t>
  </si>
  <si>
    <t>Siobhan</t>
  </si>
  <si>
    <t>Juno beach</t>
  </si>
  <si>
    <t>Juno Beach</t>
  </si>
  <si>
    <t>Slavick</t>
  </si>
  <si>
    <t>Eads</t>
  </si>
  <si>
    <t>Alshamma</t>
  </si>
  <si>
    <t>Karena</t>
  </si>
  <si>
    <t>Maniatis</t>
  </si>
  <si>
    <t>Fatima</t>
  </si>
  <si>
    <t>syed</t>
  </si>
  <si>
    <t>Wellsfargo</t>
  </si>
  <si>
    <t>Hyannis</t>
  </si>
  <si>
    <t>The Signals Network</t>
  </si>
  <si>
    <t>East Lansing</t>
  </si>
  <si>
    <t>Retired (attorney, law professor)</t>
  </si>
  <si>
    <t>MIDDLETOWN</t>
  </si>
  <si>
    <t>Looking for employment</t>
  </si>
  <si>
    <t>Kirkegaard</t>
  </si>
  <si>
    <t>Indianola</t>
  </si>
  <si>
    <t>New world kitchen</t>
  </si>
  <si>
    <t>prep cook</t>
  </si>
  <si>
    <t>Abutaleb</t>
  </si>
  <si>
    <t>60564-9787</t>
  </si>
  <si>
    <t>Hesselberg</t>
  </si>
  <si>
    <t xml:space="preserve">Littleton </t>
  </si>
  <si>
    <t>Hazim</t>
  </si>
  <si>
    <t>El-Mounayri</t>
  </si>
  <si>
    <t>IUPUI / Purdue Univ. Indianapolis</t>
  </si>
  <si>
    <t>Associate Professor</t>
  </si>
  <si>
    <t>Mehrdad</t>
  </si>
  <si>
    <t>Mehranpour</t>
  </si>
  <si>
    <t xml:space="preserve">Eldorado Hills </t>
  </si>
  <si>
    <t>eHealth</t>
  </si>
  <si>
    <t>Xiomara</t>
  </si>
  <si>
    <t>Maccou</t>
  </si>
  <si>
    <t>Long Island City</t>
  </si>
  <si>
    <t>McGuinness</t>
  </si>
  <si>
    <t>Maram</t>
  </si>
  <si>
    <t>Sweis</t>
  </si>
  <si>
    <t>Chicago Public  School District</t>
  </si>
  <si>
    <t>Grambling</t>
  </si>
  <si>
    <t>Grambling State University</t>
  </si>
  <si>
    <t>Gerloff</t>
  </si>
  <si>
    <t>Ipswich</t>
  </si>
  <si>
    <t>Epoch Preservation Inc</t>
  </si>
  <si>
    <t>Stone conservator</t>
  </si>
  <si>
    <t>Billy</t>
  </si>
  <si>
    <t>Escobar</t>
  </si>
  <si>
    <t>Jimmy John's</t>
  </si>
  <si>
    <t>Sandwich maker</t>
  </si>
  <si>
    <t>EUGENE</t>
  </si>
  <si>
    <t>Dragovich</t>
  </si>
  <si>
    <t>hilton</t>
  </si>
  <si>
    <t>Koranyi</t>
  </si>
  <si>
    <t>Tenafly</t>
  </si>
  <si>
    <t>City University of NY</t>
  </si>
  <si>
    <t>Discern Engineering LLC</t>
  </si>
  <si>
    <t>Gerten</t>
  </si>
  <si>
    <t>Marblehead</t>
  </si>
  <si>
    <t>Enrique</t>
  </si>
  <si>
    <t>De La Pena</t>
  </si>
  <si>
    <t>Miami Lakes</t>
  </si>
  <si>
    <t>The Cushman School</t>
  </si>
  <si>
    <t>IT Tech</t>
  </si>
  <si>
    <t>cathy</t>
  </si>
  <si>
    <t>Poet</t>
  </si>
  <si>
    <t>Auburndale</t>
  </si>
  <si>
    <t xml:space="preserve">Temecula </t>
  </si>
  <si>
    <t>Macksood</t>
  </si>
  <si>
    <t>Aftab</t>
  </si>
  <si>
    <t>ARIA</t>
  </si>
  <si>
    <t>karen</t>
  </si>
  <si>
    <t>Adamski</t>
  </si>
  <si>
    <t>Grays Harbor College</t>
  </si>
  <si>
    <t>AT&amp;amp;T</t>
  </si>
  <si>
    <t>Ameriprise</t>
  </si>
  <si>
    <t>Client Services Specialist</t>
  </si>
  <si>
    <t>Yvonne</t>
  </si>
  <si>
    <t>Konneker</t>
  </si>
  <si>
    <t xml:space="preserve">Livermore </t>
  </si>
  <si>
    <t>Oracle USA</t>
  </si>
  <si>
    <t>Shapera</t>
  </si>
  <si>
    <t>CVSHealth</t>
  </si>
  <si>
    <t>Pharmacist</t>
  </si>
  <si>
    <t>Yasser</t>
  </si>
  <si>
    <t>Abdelhafez</t>
  </si>
  <si>
    <t>GIS</t>
  </si>
  <si>
    <t>Malkin</t>
  </si>
  <si>
    <t>Glen Oaks</t>
  </si>
  <si>
    <t>11004-1014</t>
  </si>
  <si>
    <t>NYC Dept. of Education</t>
  </si>
  <si>
    <t>Office Associate</t>
  </si>
  <si>
    <t>Grimsman</t>
  </si>
  <si>
    <t>counselor</t>
  </si>
  <si>
    <t>Radtke</t>
  </si>
  <si>
    <t>98226-6449</t>
  </si>
  <si>
    <t>Woo</t>
  </si>
  <si>
    <t>Brecksville</t>
  </si>
  <si>
    <t>Hend</t>
  </si>
  <si>
    <t>Elsantaricy</t>
  </si>
  <si>
    <t>06482-1574</t>
  </si>
  <si>
    <t>SANDY HOOK</t>
  </si>
  <si>
    <t>WestConn</t>
  </si>
  <si>
    <t>Boyd</t>
  </si>
  <si>
    <t>Clyde Hill</t>
  </si>
  <si>
    <t>Vee</t>
  </si>
  <si>
    <t>Information</t>
  </si>
  <si>
    <t>middletown</t>
  </si>
  <si>
    <t>Flaherty</t>
  </si>
  <si>
    <t>Panorama Pediatrics Group</t>
  </si>
  <si>
    <t>Secretary</t>
  </si>
  <si>
    <t>Teacher (PK-8 Librarian)</t>
  </si>
  <si>
    <t xml:space="preserve">New Durham </t>
  </si>
  <si>
    <t>Project management</t>
  </si>
  <si>
    <t>Senn</t>
  </si>
  <si>
    <t>javed</t>
  </si>
  <si>
    <t>mohammed</t>
  </si>
  <si>
    <t>Milpitas</t>
  </si>
  <si>
    <t>Community Manager</t>
  </si>
  <si>
    <t>San Ramon</t>
  </si>
  <si>
    <t>Braves</t>
  </si>
  <si>
    <t>Baseball</t>
  </si>
  <si>
    <t>Behrens</t>
  </si>
  <si>
    <t>Dysart</t>
  </si>
  <si>
    <t>F</t>
  </si>
  <si>
    <t>freelance design</t>
  </si>
  <si>
    <t>Wilkerson</t>
  </si>
  <si>
    <t>76103-1051</t>
  </si>
  <si>
    <t>Wade</t>
  </si>
  <si>
    <t>muscian</t>
  </si>
  <si>
    <t>Varga</t>
  </si>
  <si>
    <t>Microsoft Corp</t>
  </si>
  <si>
    <t>Alita-Geri</t>
  </si>
  <si>
    <t>Hrsa</t>
  </si>
  <si>
    <t>Public health analyst</t>
  </si>
  <si>
    <t>Muhaideen</t>
  </si>
  <si>
    <t>Batah</t>
  </si>
  <si>
    <t xml:space="preserve">Colchester </t>
  </si>
  <si>
    <t>Admin assistant</t>
  </si>
  <si>
    <t xml:space="preserve">Fort Worth </t>
  </si>
  <si>
    <t>BNSF Railway Company</t>
  </si>
  <si>
    <t>Senior Technical Engineer</t>
  </si>
  <si>
    <t>Klenovic</t>
  </si>
  <si>
    <t>Hager</t>
  </si>
  <si>
    <t>Vallejo City Unified School District</t>
  </si>
  <si>
    <t>Elementary School Teacher</t>
  </si>
  <si>
    <t>Akkari</t>
  </si>
  <si>
    <t>Shelby Township</t>
  </si>
  <si>
    <t>Utah State Board of Education</t>
  </si>
  <si>
    <t>Education Specialist</t>
  </si>
  <si>
    <t>Western Family YMCA</t>
  </si>
  <si>
    <t>Fitness Instructor II</t>
  </si>
  <si>
    <t>Forsee</t>
  </si>
  <si>
    <t>research scientist</t>
  </si>
  <si>
    <t>Havstad</t>
  </si>
  <si>
    <t>48150-2539</t>
  </si>
  <si>
    <t>Peas &amp;amp; Carrots Hospitality</t>
  </si>
  <si>
    <t>Brandy</t>
  </si>
  <si>
    <t>Stoove</t>
  </si>
  <si>
    <t>Mentor</t>
  </si>
  <si>
    <t>Hob</t>
  </si>
  <si>
    <t xml:space="preserve">West Hartford </t>
  </si>
  <si>
    <t>Dietz-Henk</t>
  </si>
  <si>
    <t>Olathe</t>
  </si>
  <si>
    <t>Computer Support</t>
  </si>
  <si>
    <t>Qinyue</t>
  </si>
  <si>
    <t>Guan</t>
  </si>
  <si>
    <t>06510-3628</t>
  </si>
  <si>
    <t>Yale University</t>
  </si>
  <si>
    <t>Vijay</t>
  </si>
  <si>
    <t>Mariadassou</t>
  </si>
  <si>
    <t>Rana</t>
  </si>
  <si>
    <t>Abu-Ragheb</t>
  </si>
  <si>
    <t>Haymarket</t>
  </si>
  <si>
    <t>joe</t>
  </si>
  <si>
    <t>ferraro</t>
  </si>
  <si>
    <t>audubon</t>
  </si>
  <si>
    <t>Find A Nerd Computer Services</t>
  </si>
  <si>
    <t>Big Nerd</t>
  </si>
  <si>
    <t>Music Producer / Musician / Label Owner</t>
  </si>
  <si>
    <t>Eber</t>
  </si>
  <si>
    <t>Pierre</t>
  </si>
  <si>
    <t>Haddad</t>
  </si>
  <si>
    <t>rensch</t>
  </si>
  <si>
    <t>Peace Works Counseling and Therapy</t>
  </si>
  <si>
    <t>Therpaist</t>
  </si>
  <si>
    <t>Khadija</t>
  </si>
  <si>
    <t>Fouad</t>
  </si>
  <si>
    <t>Appalachian State University</t>
  </si>
  <si>
    <t>Visiting Assistant Professor</t>
  </si>
  <si>
    <t>Kopper</t>
  </si>
  <si>
    <t>Ellington</t>
  </si>
  <si>
    <t>First Student</t>
  </si>
  <si>
    <t>Bus driver</t>
  </si>
  <si>
    <t>Software Quality Assurance Specialist</t>
  </si>
  <si>
    <t>Cagnina</t>
  </si>
  <si>
    <t>Seminole State College of Florida</t>
  </si>
  <si>
    <t>4028-2379</t>
  </si>
  <si>
    <t>Marci</t>
  </si>
  <si>
    <t>Henzi</t>
  </si>
  <si>
    <t>RMU</t>
  </si>
  <si>
    <t>Adj. Professor</t>
  </si>
  <si>
    <t>S76W16891 Gregory Drive Unit G</t>
  </si>
  <si>
    <t>catering manager</t>
  </si>
  <si>
    <t>Bauch</t>
  </si>
  <si>
    <t>Falcon Hts.</t>
  </si>
  <si>
    <t>Charlie</t>
  </si>
  <si>
    <t>Hauser</t>
  </si>
  <si>
    <t>Greensburg</t>
  </si>
  <si>
    <t>Allstate</t>
  </si>
  <si>
    <t>Schwichtenberg</t>
  </si>
  <si>
    <t>Kastner</t>
  </si>
  <si>
    <t>Gloversville</t>
  </si>
  <si>
    <t>12078-2220</t>
  </si>
  <si>
    <t>Martino</t>
  </si>
  <si>
    <t>Graffiti Pasta</t>
  </si>
  <si>
    <t>Pipes</t>
  </si>
  <si>
    <t>Lakin</t>
  </si>
  <si>
    <t>Top Drawer Software LLC</t>
  </si>
  <si>
    <t>Keydel</t>
  </si>
  <si>
    <t>94118-3402</t>
  </si>
  <si>
    <t>Qazi</t>
  </si>
  <si>
    <t>Uddin</t>
  </si>
  <si>
    <t xml:space="preserve">Leesburg </t>
  </si>
  <si>
    <t>Direct Radiology</t>
  </si>
  <si>
    <t>Nasrawy</t>
  </si>
  <si>
    <t>Jessup</t>
  </si>
  <si>
    <t>Abboud</t>
  </si>
  <si>
    <t>Clermont</t>
  </si>
  <si>
    <t>bryan</t>
  </si>
  <si>
    <t>parker</t>
  </si>
  <si>
    <t>Billings</t>
  </si>
  <si>
    <t>Wilbur-Cohen</t>
  </si>
  <si>
    <t>Cedar</t>
  </si>
  <si>
    <t>las vegas</t>
  </si>
  <si>
    <t>Pharmacy</t>
  </si>
  <si>
    <t xml:space="preserve">San Bernardino </t>
  </si>
  <si>
    <t>Carrillo Group CANY</t>
  </si>
  <si>
    <t>Real estate broker</t>
  </si>
  <si>
    <t>Koenen</t>
  </si>
  <si>
    <t>Golden Valley, MN</t>
  </si>
  <si>
    <t>Fredrick</t>
  </si>
  <si>
    <t>Baumgarten</t>
  </si>
  <si>
    <t>HAYDENVILLE</t>
  </si>
  <si>
    <t>6 MAPLE ST</t>
  </si>
  <si>
    <t>Mount Holyoke College</t>
  </si>
  <si>
    <t>Grants Professional</t>
  </si>
  <si>
    <t>Rian</t>
  </si>
  <si>
    <t>Finnegan</t>
  </si>
  <si>
    <t>Snapchat</t>
  </si>
  <si>
    <t>Asher</t>
  </si>
  <si>
    <t>Mcnutt</t>
  </si>
  <si>
    <t>Specialized Bicycles</t>
  </si>
  <si>
    <t>Home Instead</t>
  </si>
  <si>
    <t>Ceccon</t>
  </si>
  <si>
    <t>Pacific Palisadees</t>
  </si>
  <si>
    <t>Baker Tilly US LLP</t>
  </si>
  <si>
    <t>Sichel</t>
  </si>
  <si>
    <t>Davis`</t>
  </si>
  <si>
    <t>Whitcomb</t>
  </si>
  <si>
    <t>SeaGate Food Bank of Northwest Ohio Inc.</t>
  </si>
  <si>
    <t>Dios</t>
  </si>
  <si>
    <t>Duffy</t>
  </si>
  <si>
    <t>Bushman</t>
  </si>
  <si>
    <t>Stefan</t>
  </si>
  <si>
    <t>Wilking</t>
  </si>
  <si>
    <t>Set Lighting tech</t>
  </si>
  <si>
    <t>Please Select</t>
  </si>
  <si>
    <t>14129-9715</t>
  </si>
  <si>
    <t>Buffalo City School District, NY</t>
  </si>
  <si>
    <t>guest teacher (sub)</t>
  </si>
  <si>
    <t>Yash</t>
  </si>
  <si>
    <t>WM SCHLOSSER</t>
  </si>
  <si>
    <t>CHST</t>
  </si>
  <si>
    <t>uesf</t>
  </si>
  <si>
    <t>substitute para.professional</t>
  </si>
  <si>
    <t>Northwinds Forestry</t>
  </si>
  <si>
    <t>Forester, Biologist, Market gardener</t>
  </si>
  <si>
    <t>Merion Station</t>
  </si>
  <si>
    <t>N.Falmouth village</t>
  </si>
  <si>
    <t>Torger</t>
  </si>
  <si>
    <t>tobias</t>
  </si>
  <si>
    <t>NAPLES</t>
  </si>
  <si>
    <t>Massaro</t>
  </si>
  <si>
    <t>APOPKA</t>
  </si>
  <si>
    <t>Restaurant owner</t>
  </si>
  <si>
    <t>Shuttleworth</t>
  </si>
  <si>
    <t>Dahlstrom</t>
  </si>
  <si>
    <t>GREENVILLE</t>
  </si>
  <si>
    <t>Roper Technologies</t>
  </si>
  <si>
    <t>Tech support</t>
  </si>
  <si>
    <t>Defenders of Wildlife</t>
  </si>
  <si>
    <t>Climate Adaptation Analyst</t>
  </si>
  <si>
    <t>Vause</t>
  </si>
  <si>
    <t>Pflugerville</t>
  </si>
  <si>
    <t>Voodoo Doughnuts</t>
  </si>
  <si>
    <t>Rokhsan</t>
  </si>
  <si>
    <t>Taherpour</t>
  </si>
  <si>
    <t>TARZANA</t>
  </si>
  <si>
    <t>CCHCS</t>
  </si>
  <si>
    <t>rex</t>
  </si>
  <si>
    <t>lutgen</t>
  </si>
  <si>
    <t>BLACKDUCK</t>
  </si>
  <si>
    <t>Maintenance man</t>
  </si>
  <si>
    <t>Broekhuizen</t>
  </si>
  <si>
    <t>SAN LUIS OBISP</t>
  </si>
  <si>
    <t>Vachuska</t>
  </si>
  <si>
    <t>Dept of Veteran Affairs</t>
  </si>
  <si>
    <t>Pirate</t>
  </si>
  <si>
    <t>Lanford</t>
  </si>
  <si>
    <t>DWG</t>
  </si>
  <si>
    <t>brook</t>
  </si>
  <si>
    <t>producer</t>
  </si>
  <si>
    <t>Lohrmann</t>
  </si>
  <si>
    <t>BATTLE GROUND</t>
  </si>
  <si>
    <t>free lancer</t>
  </si>
  <si>
    <t>River</t>
  </si>
  <si>
    <t>Ionann</t>
  </si>
  <si>
    <t xml:space="preserve">Bakersville </t>
  </si>
  <si>
    <t>Marian</t>
  </si>
  <si>
    <t>Swerdlow</t>
  </si>
  <si>
    <t>NYC Public High School Social Studies Teacher</t>
  </si>
  <si>
    <t>Liana</t>
  </si>
  <si>
    <t>Mori</t>
  </si>
  <si>
    <t xml:space="preserve">Smyrna </t>
  </si>
  <si>
    <t>Labels</t>
  </si>
  <si>
    <t>Madison Metropolitan School District</t>
  </si>
  <si>
    <t>UCLA Health</t>
  </si>
  <si>
    <t>Kamal</t>
  </si>
  <si>
    <t>Abdali</t>
  </si>
  <si>
    <t>ARLINGTON</t>
  </si>
  <si>
    <t>Bohacz</t>
  </si>
  <si>
    <t>Columbia College Chicago, City Colleges of Chicago, Chicago Filmmakers</t>
  </si>
  <si>
    <t>artist/educator</t>
  </si>
  <si>
    <t>McNeely</t>
  </si>
  <si>
    <t>Hemet</t>
  </si>
  <si>
    <t>Ovation</t>
  </si>
  <si>
    <t>Purchasing Manager</t>
  </si>
  <si>
    <t>retited</t>
  </si>
  <si>
    <t>Mayland</t>
  </si>
  <si>
    <t>Cedar Creek</t>
  </si>
  <si>
    <t>Rittenhouse</t>
  </si>
  <si>
    <t>Lito</t>
  </si>
  <si>
    <t>Briano</t>
  </si>
  <si>
    <t>Side by Side</t>
  </si>
  <si>
    <t>Humza</t>
  </si>
  <si>
    <t>Hussaini</t>
  </si>
  <si>
    <t>92882-3637</t>
  </si>
  <si>
    <t>California State University long beach</t>
  </si>
  <si>
    <t>WHEAT RIDGE</t>
  </si>
  <si>
    <t>Community Planner</t>
  </si>
  <si>
    <t>Emi</t>
  </si>
  <si>
    <t>Kaneshiro</t>
  </si>
  <si>
    <t>san diego</t>
  </si>
  <si>
    <t>ElizabethBerry714.FB</t>
  </si>
  <si>
    <t>Chaparro</t>
  </si>
  <si>
    <t>Eureka Chemical</t>
  </si>
  <si>
    <t>Dina</t>
  </si>
  <si>
    <t>Jadallah</t>
  </si>
  <si>
    <t>Mary Anne</t>
  </si>
  <si>
    <t>Wisnewski</t>
  </si>
  <si>
    <t>Presbyterian Hospital</t>
  </si>
  <si>
    <t>Clemmons</t>
  </si>
  <si>
    <t>NORRISTOWN</t>
  </si>
  <si>
    <t>Psych Choices of Delaware Valley</t>
  </si>
  <si>
    <t>Licensed Therapist</t>
  </si>
  <si>
    <t>GLENS FALLS</t>
  </si>
  <si>
    <t>Claims rep</t>
  </si>
  <si>
    <t>Lagunitas</t>
  </si>
  <si>
    <t>94938-0221</t>
  </si>
  <si>
    <t>kaiser permanente</t>
  </si>
  <si>
    <t>software developer</t>
  </si>
  <si>
    <t>Waack</t>
  </si>
  <si>
    <t>Rocky Mountain Student  Media Corp</t>
  </si>
  <si>
    <t>KLAMATH FALLS</t>
  </si>
  <si>
    <t>Lucky</t>
  </si>
  <si>
    <t>GARDENA</t>
  </si>
  <si>
    <t>Rocketdyne</t>
  </si>
  <si>
    <t>Ulrich MD</t>
  </si>
  <si>
    <t>astrophysicist</t>
  </si>
  <si>
    <t>Arzhang</t>
  </si>
  <si>
    <t>Kalbali</t>
  </si>
  <si>
    <t>MILPITAS</t>
  </si>
  <si>
    <t>hampton bays</t>
  </si>
  <si>
    <t>FPD</t>
  </si>
  <si>
    <t>DaSilva</t>
  </si>
  <si>
    <t>benson</t>
  </si>
  <si>
    <t>chesapeake</t>
  </si>
  <si>
    <t>St Marys Medical Center</t>
  </si>
  <si>
    <t>Chaplain</t>
  </si>
  <si>
    <t>Orinn</t>
  </si>
  <si>
    <t>Hohenstein</t>
  </si>
  <si>
    <t>Mechanicsburg</t>
  </si>
  <si>
    <t>4th &amp; state</t>
  </si>
  <si>
    <t>Sievers</t>
  </si>
  <si>
    <t>Sairah</t>
  </si>
  <si>
    <t>Sheikh</t>
  </si>
  <si>
    <t>New Rochelle</t>
  </si>
  <si>
    <t>healthcare</t>
  </si>
  <si>
    <t>Jamil</t>
  </si>
  <si>
    <t>Fataliyev</t>
  </si>
  <si>
    <t>Canoga Park</t>
  </si>
  <si>
    <t xml:space="preserve">Bank of America </t>
  </si>
  <si>
    <t>Mortgage specialist</t>
  </si>
  <si>
    <t>Mj</t>
  </si>
  <si>
    <t>Deerfield Beach</t>
  </si>
  <si>
    <t>Deerfied Beach</t>
  </si>
  <si>
    <t>33442-2335</t>
  </si>
  <si>
    <t>Marketing Strategist</t>
  </si>
  <si>
    <t>Rome</t>
  </si>
  <si>
    <t>Celli</t>
  </si>
  <si>
    <t>RE/MAX Realty Group</t>
  </si>
  <si>
    <t>real estate broker</t>
  </si>
  <si>
    <t>McEntee</t>
  </si>
  <si>
    <t xml:space="preserve">Warrenville </t>
  </si>
  <si>
    <t>Senior Flexonics</t>
  </si>
  <si>
    <t>firesight technologies</t>
  </si>
  <si>
    <t>Pickard</t>
  </si>
  <si>
    <t>Kenmore</t>
  </si>
  <si>
    <t>Andrey</t>
  </si>
  <si>
    <t>Romanov</t>
  </si>
  <si>
    <t>Jean-David</t>
  </si>
  <si>
    <t>Beyer</t>
  </si>
  <si>
    <t>Shrewsbury</t>
  </si>
  <si>
    <t>07702-4434</t>
  </si>
  <si>
    <t>Currie</t>
  </si>
  <si>
    <t>Tulalip</t>
  </si>
  <si>
    <t>Bower</t>
  </si>
  <si>
    <t>AL - Enterprise</t>
  </si>
  <si>
    <t>36330-7839</t>
  </si>
  <si>
    <t>US Department of Defense</t>
  </si>
  <si>
    <t>Flight Instructor</t>
  </si>
  <si>
    <t>Leung</t>
  </si>
  <si>
    <t>Salem-Keizer School District</t>
  </si>
  <si>
    <t>Goussy</t>
  </si>
  <si>
    <t>Binkerd</t>
  </si>
  <si>
    <t>Fermilab</t>
  </si>
  <si>
    <t>Sr. Tech Spec.</t>
  </si>
  <si>
    <t>Mahmoud</t>
  </si>
  <si>
    <t>Nasser</t>
  </si>
  <si>
    <t>CCPN</t>
  </si>
  <si>
    <t>Lambright</t>
  </si>
  <si>
    <t>53074-1338</t>
  </si>
  <si>
    <t>Natureâ€™s Way</t>
  </si>
  <si>
    <t>Dowling</t>
  </si>
  <si>
    <t>West Memphis</t>
  </si>
  <si>
    <t>Childs</t>
  </si>
  <si>
    <t>12401-6012</t>
  </si>
  <si>
    <t>Arc mid-Hudson</t>
  </si>
  <si>
    <t>DSP</t>
  </si>
  <si>
    <t>Barbano</t>
  </si>
  <si>
    <t>STEVENS POINT</t>
  </si>
  <si>
    <t>Disabled and retired</t>
  </si>
  <si>
    <t>Badcock</t>
  </si>
  <si>
    <t>Darnell</t>
  </si>
  <si>
    <t>Upper Marlboro</t>
  </si>
  <si>
    <t xml:space="preserve">12709 Waterfowlway </t>
  </si>
  <si>
    <t>Fahimi</t>
  </si>
  <si>
    <t>Owens Cross Roads</t>
  </si>
  <si>
    <t>cambly.com</t>
  </si>
  <si>
    <t>ESL tutor</t>
  </si>
  <si>
    <t>Prowitt</t>
  </si>
  <si>
    <t>Freelance Marketing</t>
  </si>
  <si>
    <t>gregory</t>
  </si>
  <si>
    <t>karpov</t>
  </si>
  <si>
    <t>Civis Analytics</t>
  </si>
  <si>
    <t>Disla</t>
  </si>
  <si>
    <t>Essex County, VA</t>
  </si>
  <si>
    <t>GIS Coordinator</t>
  </si>
  <si>
    <t>Zugnoni</t>
  </si>
  <si>
    <t>Acsc</t>
  </si>
  <si>
    <t xml:space="preserve">Non profit </t>
  </si>
  <si>
    <t>Schimetz</t>
  </si>
  <si>
    <t>UW Health</t>
  </si>
  <si>
    <t>Health Information Specialist</t>
  </si>
  <si>
    <t>Schaffer</t>
  </si>
  <si>
    <t>Versailles</t>
  </si>
  <si>
    <t>Midmark Renaissance- Silas Creative Kitchen</t>
  </si>
  <si>
    <t>Prep cook</t>
  </si>
  <si>
    <t>Sandhya</t>
  </si>
  <si>
    <t>Gunarathne</t>
  </si>
  <si>
    <t>Porrtland State University</t>
  </si>
  <si>
    <t>Sherrouse</t>
  </si>
  <si>
    <t xml:space="preserve">philadelphia </t>
  </si>
  <si>
    <t>philadelphia</t>
  </si>
  <si>
    <t>pampering plus</t>
  </si>
  <si>
    <t>home health aid</t>
  </si>
  <si>
    <t>USPS Letter Carrier</t>
  </si>
  <si>
    <t>Trimble</t>
  </si>
  <si>
    <t>Mason Loring</t>
  </si>
  <si>
    <t>Bliss</t>
  </si>
  <si>
    <t>Peterborough, NH</t>
  </si>
  <si>
    <t>Omron</t>
  </si>
  <si>
    <t>Tenzer</t>
  </si>
  <si>
    <t>MARTINSVILLE</t>
  </si>
  <si>
    <t>Applications Developer</t>
  </si>
  <si>
    <t>Dumas</t>
  </si>
  <si>
    <t>WEBSTER</t>
  </si>
  <si>
    <t>Assistant chemist</t>
  </si>
  <si>
    <t>32501-3654</t>
  </si>
  <si>
    <t>Bioinformatician</t>
  </si>
  <si>
    <t>Dey</t>
  </si>
  <si>
    <t>Djouini</t>
  </si>
  <si>
    <t>ICLS</t>
  </si>
  <si>
    <t>Chudolij</t>
  </si>
  <si>
    <t>E. Freetown</t>
  </si>
  <si>
    <t>Varies</t>
  </si>
  <si>
    <t>Anesthesiologist</t>
  </si>
  <si>
    <t>Beaudry</t>
  </si>
  <si>
    <t>Argonne National Laboratory</t>
  </si>
  <si>
    <t>Weitz</t>
  </si>
  <si>
    <t>Viola</t>
  </si>
  <si>
    <t>Retired dentist/active farmer</t>
  </si>
  <si>
    <t>Giselle</t>
  </si>
  <si>
    <t>Role</t>
  </si>
  <si>
    <t>Washburn</t>
  </si>
  <si>
    <t>Seed Savers Exchange</t>
  </si>
  <si>
    <t>Preservation Director</t>
  </si>
  <si>
    <t>80909-2152</t>
  </si>
  <si>
    <t>D11</t>
  </si>
  <si>
    <t>Building Manager</t>
  </si>
  <si>
    <t>Mukaled</t>
  </si>
  <si>
    <t>High tech executive</t>
  </si>
  <si>
    <t>Monzon</t>
  </si>
  <si>
    <t>Whittier</t>
  </si>
  <si>
    <t>Finance Manager</t>
  </si>
  <si>
    <t>Leila</t>
  </si>
  <si>
    <t>Baroody</t>
  </si>
  <si>
    <t xml:space="preserve">Santa Fe </t>
  </si>
  <si>
    <t>Em</t>
  </si>
  <si>
    <t>Murrell's Inlet</t>
  </si>
  <si>
    <t>sabih</t>
  </si>
  <si>
    <t>raza</t>
  </si>
  <si>
    <t>Gaffney</t>
  </si>
  <si>
    <t xml:space="preserve">Waukesha </t>
  </si>
  <si>
    <t>Fishing</t>
  </si>
  <si>
    <t>Fore</t>
  </si>
  <si>
    <t>Reston, VA 20190-4917</t>
  </si>
  <si>
    <t>Nava</t>
  </si>
  <si>
    <t xml:space="preserve">Rosenberg </t>
  </si>
  <si>
    <t>MD Anderson Cancer Center</t>
  </si>
  <si>
    <t>Nathalie</t>
  </si>
  <si>
    <t>Paravicini</t>
  </si>
  <si>
    <t>Whatcom County Health Department</t>
  </si>
  <si>
    <t>North Olympic Land Trust</t>
  </si>
  <si>
    <t>Development Director</t>
  </si>
  <si>
    <t>Hurley</t>
  </si>
  <si>
    <t>NYC Parks</t>
  </si>
  <si>
    <t>Community Coordinator, Certified Arborist</t>
  </si>
  <si>
    <t>Dare</t>
  </si>
  <si>
    <t>89403-8783</t>
  </si>
  <si>
    <t>Seema</t>
  </si>
  <si>
    <t>Zey</t>
  </si>
  <si>
    <t xml:space="preserve">13746 Chestersall Drive </t>
  </si>
  <si>
    <t>Papa</t>
  </si>
  <si>
    <t>Faye</t>
  </si>
  <si>
    <t>Lincolnwood</t>
  </si>
  <si>
    <t>Woodson</t>
  </si>
  <si>
    <t>Grouptrail</t>
  </si>
  <si>
    <t>Mulvey</t>
  </si>
  <si>
    <t>Purchasing manager</t>
  </si>
  <si>
    <t>Selame</t>
  </si>
  <si>
    <t>91311-3447</t>
  </si>
  <si>
    <t>CHATSWORTH</t>
  </si>
  <si>
    <t>Frenger</t>
  </si>
  <si>
    <t>Huda</t>
  </si>
  <si>
    <t>Shabib</t>
  </si>
  <si>
    <t>Gilberts</t>
  </si>
  <si>
    <t>Help at home</t>
  </si>
  <si>
    <t>Aurangzeb</t>
  </si>
  <si>
    <t>Nisar</t>
  </si>
  <si>
    <t>US Department of Education</t>
  </si>
  <si>
    <t>OHR Manager</t>
  </si>
  <si>
    <t>Suraiya</t>
  </si>
  <si>
    <t>Motsinger</t>
  </si>
  <si>
    <t>FHWA</t>
  </si>
  <si>
    <t>Environmental Protection Specialist</t>
  </si>
  <si>
    <t>Maury</t>
  </si>
  <si>
    <t>Grimm</t>
  </si>
  <si>
    <t>La Jara</t>
  </si>
  <si>
    <t>RN, actor</t>
  </si>
  <si>
    <t>Nazario</t>
  </si>
  <si>
    <t xml:space="preserve">Roseville </t>
  </si>
  <si>
    <t>Amazon. Com</t>
  </si>
  <si>
    <t>Malloch</t>
  </si>
  <si>
    <t>Head of house</t>
  </si>
  <si>
    <t>Lyndon</t>
  </si>
  <si>
    <t>27410-4701</t>
  </si>
  <si>
    <t>Leadership Development</t>
  </si>
  <si>
    <t xml:space="preserve">Houston </t>
  </si>
  <si>
    <t>McManus</t>
  </si>
  <si>
    <t>19128-4408</t>
  </si>
  <si>
    <t>maintenance</t>
  </si>
  <si>
    <t>Forbes</t>
  </si>
  <si>
    <t>63108-2869</t>
  </si>
  <si>
    <t>Charamine</t>
  </si>
  <si>
    <t>Foltz</t>
  </si>
  <si>
    <t>Councill</t>
  </si>
  <si>
    <t>Penelope</t>
  </si>
  <si>
    <t>Prill</t>
  </si>
  <si>
    <t>Cookeville</t>
  </si>
  <si>
    <t>Stankevich Law Inc.</t>
  </si>
  <si>
    <t>Mindy</t>
  </si>
  <si>
    <t>Pen</t>
  </si>
  <si>
    <t>Auburn School District</t>
  </si>
  <si>
    <t>Arroyo Grande</t>
  </si>
  <si>
    <t>The Nature Conservancy</t>
  </si>
  <si>
    <t>GIS Specialist</t>
  </si>
  <si>
    <t>Farzana</t>
  </si>
  <si>
    <t>Jangbarwala</t>
  </si>
  <si>
    <t>chino hills</t>
  </si>
  <si>
    <t>91709-1705</t>
  </si>
  <si>
    <t>Neda</t>
  </si>
  <si>
    <t>Abdul-Razzak</t>
  </si>
  <si>
    <t>Shada</t>
  </si>
  <si>
    <t>Harb</t>
  </si>
  <si>
    <t>Anne &amp;amp; Valentin</t>
  </si>
  <si>
    <t>Optician</t>
  </si>
  <si>
    <t>Maryam</t>
  </si>
  <si>
    <t>Dunham</t>
  </si>
  <si>
    <t>Grosse Pointe Park</t>
  </si>
  <si>
    <t>Roush</t>
  </si>
  <si>
    <t>Diyaalhaq</t>
  </si>
  <si>
    <t>Alaqrabawi</t>
  </si>
  <si>
    <t>Ridgefield Park</t>
  </si>
  <si>
    <t>Elayan</t>
  </si>
  <si>
    <t>98208-4560</t>
  </si>
  <si>
    <t>Hamid</t>
  </si>
  <si>
    <t>Ouakil</t>
  </si>
  <si>
    <t>Rhee</t>
  </si>
  <si>
    <t>Starkey hearing care</t>
  </si>
  <si>
    <t>Hearing specialist</t>
  </si>
  <si>
    <t>Zin</t>
  </si>
  <si>
    <t>Arnous</t>
  </si>
  <si>
    <t>Great Falls</t>
  </si>
  <si>
    <t>Neous</t>
  </si>
  <si>
    <t>Abebe</t>
  </si>
  <si>
    <t>soar</t>
  </si>
  <si>
    <t>Alcoz</t>
  </si>
  <si>
    <t>san antonio</t>
  </si>
  <si>
    <t>O'Callaghan</t>
  </si>
  <si>
    <t>Samâ€™s Club</t>
  </si>
  <si>
    <t>Floor Associate</t>
  </si>
  <si>
    <t xml:space="preserve">Columbia </t>
  </si>
  <si>
    <t>BCPS</t>
  </si>
  <si>
    <t>Grimme</t>
  </si>
  <si>
    <t>ROCKFORD</t>
  </si>
  <si>
    <t>Dominique</t>
  </si>
  <si>
    <t>Kohl's</t>
  </si>
  <si>
    <t>Retail Employee</t>
  </si>
  <si>
    <t>Dalia</t>
  </si>
  <si>
    <t>Tapia</t>
  </si>
  <si>
    <t>Chicago Public Schools</t>
  </si>
  <si>
    <t>Canonsburg</t>
  </si>
  <si>
    <t>Lovrine</t>
  </si>
  <si>
    <t>Kedren</t>
  </si>
  <si>
    <t>Home</t>
  </si>
  <si>
    <t>Eddie</t>
  </si>
  <si>
    <t>Cheung</t>
  </si>
  <si>
    <t>Damarscotta</t>
  </si>
  <si>
    <t>Garcia-Akers</t>
  </si>
  <si>
    <t xml:space="preserve">Rockport </t>
  </si>
  <si>
    <t>Self imployed</t>
  </si>
  <si>
    <t>Cone</t>
  </si>
  <si>
    <t>Camas</t>
  </si>
  <si>
    <t>Clean energy promotion</t>
  </si>
  <si>
    <t>Longwood Gardens</t>
  </si>
  <si>
    <t>55415-1180</t>
  </si>
  <si>
    <t>Qutub</t>
  </si>
  <si>
    <t>United States Agency for International Development</t>
  </si>
  <si>
    <t>Eleni</t>
  </si>
  <si>
    <t>Younis</t>
  </si>
  <si>
    <t xml:space="preserve">Bedford </t>
  </si>
  <si>
    <t>BMS</t>
  </si>
  <si>
    <t>Account Manager</t>
  </si>
  <si>
    <t>Domestic CEO</t>
  </si>
  <si>
    <t>Najib</t>
  </si>
  <si>
    <t>Adi</t>
  </si>
  <si>
    <t>Atlas WalK dental</t>
  </si>
  <si>
    <t>Erinn</t>
  </si>
  <si>
    <t>Oleary</t>
  </si>
  <si>
    <t>Sheffield</t>
  </si>
  <si>
    <t>HARMAN International</t>
  </si>
  <si>
    <t>Abdul</t>
  </si>
  <si>
    <t>Shukairy</t>
  </si>
  <si>
    <t>Bud Ridge</t>
  </si>
  <si>
    <t>Mohammed</t>
  </si>
  <si>
    <t>Al-Obaidi</t>
  </si>
  <si>
    <t>819 Kessler Woods Trail</t>
  </si>
  <si>
    <t>Sharadin</t>
  </si>
  <si>
    <t>Ryan Specialty</t>
  </si>
  <si>
    <t>Receptionist/Office Assistant</t>
  </si>
  <si>
    <t>Lucille</t>
  </si>
  <si>
    <t>Sentry Hill</t>
  </si>
  <si>
    <t>Ozgecan</t>
  </si>
  <si>
    <t>Tapa Manoglu</t>
  </si>
  <si>
    <t>yoga instructor</t>
  </si>
  <si>
    <t>Hirsch</t>
  </si>
  <si>
    <t>City of Pittsburgh</t>
  </si>
  <si>
    <t>Eckley</t>
  </si>
  <si>
    <t>Springdale</t>
  </si>
  <si>
    <t>Federal government</t>
  </si>
  <si>
    <t>Stritzinger</t>
  </si>
  <si>
    <t>Old Hara Studios</t>
  </si>
  <si>
    <t>Hisham</t>
  </si>
  <si>
    <t>Naji</t>
  </si>
  <si>
    <t xml:space="preserve">Vienna </t>
  </si>
  <si>
    <t>NAPA</t>
  </si>
  <si>
    <t>Eyad</t>
  </si>
  <si>
    <t>Fakhoury</t>
  </si>
  <si>
    <t>fredrick</t>
  </si>
  <si>
    <t>saddic</t>
  </si>
  <si>
    <t>Ellicott City</t>
  </si>
  <si>
    <t>Adler Jung</t>
  </si>
  <si>
    <t>11375-5272</t>
  </si>
  <si>
    <t>Carranza</t>
  </si>
  <si>
    <t>Zufari</t>
  </si>
  <si>
    <t>Event Planner</t>
  </si>
  <si>
    <t>Micha</t>
  </si>
  <si>
    <t>Sampson</t>
  </si>
  <si>
    <t>Hibachi Grill</t>
  </si>
  <si>
    <t>Hammonds</t>
  </si>
  <si>
    <t>Producers Guild of America</t>
  </si>
  <si>
    <t>Loader / Package Delivery</t>
  </si>
  <si>
    <t>Soliman</t>
  </si>
  <si>
    <t>Essentia health</t>
  </si>
  <si>
    <t>Raiken</t>
  </si>
  <si>
    <t>98118-1805</t>
  </si>
  <si>
    <t>Yepes</t>
  </si>
  <si>
    <t>Warrenton</t>
  </si>
  <si>
    <t>Nimmo</t>
  </si>
  <si>
    <t>Veterinary Emergency Group</t>
  </si>
  <si>
    <t>Veterinary Technician</t>
  </si>
  <si>
    <t>Qura</t>
  </si>
  <si>
    <t>Bristow</t>
  </si>
  <si>
    <t>Zoom Video Communications, Inc.</t>
  </si>
  <si>
    <t>Tech Manager</t>
  </si>
  <si>
    <t>Shahid</t>
  </si>
  <si>
    <t>Zaman</t>
  </si>
  <si>
    <t>Bushra</t>
  </si>
  <si>
    <t>Shamma</t>
  </si>
  <si>
    <t>Reza</t>
  </si>
  <si>
    <t>Naghibi</t>
  </si>
  <si>
    <t>Jump Trading</t>
  </si>
  <si>
    <t>Adham</t>
  </si>
  <si>
    <t>Elkady</t>
  </si>
  <si>
    <t>Columbia Univeristy</t>
  </si>
  <si>
    <t>Faisal</t>
  </si>
  <si>
    <t>Cambride</t>
  </si>
  <si>
    <t>Harvard</t>
  </si>
  <si>
    <t>matthew</t>
  </si>
  <si>
    <t>vargas</t>
  </si>
  <si>
    <t>FAMU</t>
  </si>
  <si>
    <t>Hamers</t>
  </si>
  <si>
    <t>McNeal</t>
  </si>
  <si>
    <t>Retired, former adult ed teacher</t>
  </si>
  <si>
    <t>Theodora</t>
  </si>
  <si>
    <t>Pappas</t>
  </si>
  <si>
    <t>Pt Pleasant Boro</t>
  </si>
  <si>
    <t>Lombard</t>
  </si>
  <si>
    <t>Duly Health and Care</t>
  </si>
  <si>
    <t>Renning</t>
  </si>
  <si>
    <t>HVAC</t>
  </si>
  <si>
    <t>Reppert</t>
  </si>
  <si>
    <t>Audio</t>
  </si>
  <si>
    <t>audel</t>
  </si>
  <si>
    <t>acevedo</t>
  </si>
  <si>
    <t>mesa</t>
  </si>
  <si>
    <t>Acevedo Brothers</t>
  </si>
  <si>
    <t>lane</t>
  </si>
  <si>
    <t>Skilled trades</t>
  </si>
  <si>
    <t>Eloise</t>
  </si>
  <si>
    <t>O'shea-wyatt</t>
  </si>
  <si>
    <t xml:space="preserve">Providence </t>
  </si>
  <si>
    <t>Katahira</t>
  </si>
  <si>
    <t>Judy</t>
  </si>
  <si>
    <t>Trompeter</t>
  </si>
  <si>
    <t xml:space="preserve">Fort Collins </t>
  </si>
  <si>
    <t>Securitas</t>
  </si>
  <si>
    <t>Security guard</t>
  </si>
  <si>
    <t>Kendra</t>
  </si>
  <si>
    <t>Cefla North America</t>
  </si>
  <si>
    <t>Service Administrator</t>
  </si>
  <si>
    <t>Mourtada</t>
  </si>
  <si>
    <t>Pocasset</t>
  </si>
  <si>
    <t>Suffolk University</t>
  </si>
  <si>
    <t>Senior Engineer</t>
  </si>
  <si>
    <t>Loughery</t>
  </si>
  <si>
    <t>Scotland</t>
  </si>
  <si>
    <t>Naval Officer</t>
  </si>
  <si>
    <t>boise</t>
  </si>
  <si>
    <t>83702-5516</t>
  </si>
  <si>
    <t>hpe</t>
  </si>
  <si>
    <t>software development</t>
  </si>
  <si>
    <t>Strout</t>
  </si>
  <si>
    <t>Mt Holly</t>
  </si>
  <si>
    <t>Game Developer</t>
  </si>
  <si>
    <t>Ayanna</t>
  </si>
  <si>
    <t>Diarra</t>
  </si>
  <si>
    <t>PC</t>
  </si>
  <si>
    <t>Anuar</t>
  </si>
  <si>
    <t>Ramirez-Medina</t>
  </si>
  <si>
    <t>Seven Hills Law</t>
  </si>
  <si>
    <t>Natalya</t>
  </si>
  <si>
    <t>Narine</t>
  </si>
  <si>
    <t>Fairfield Unified School District</t>
  </si>
  <si>
    <t>Coram Healthcare</t>
  </si>
  <si>
    <t>Warehouse Clerk</t>
  </si>
  <si>
    <t>Mail Clerk</t>
  </si>
  <si>
    <t>Kennett Square</t>
  </si>
  <si>
    <t>19348-2328</t>
  </si>
  <si>
    <t>Altaai</t>
  </si>
  <si>
    <t>Franklin Lakes</t>
  </si>
  <si>
    <t>Westland</t>
  </si>
  <si>
    <t>Ayesha</t>
  </si>
  <si>
    <t>Sulemani</t>
  </si>
  <si>
    <t xml:space="preserve">San Jose </t>
  </si>
  <si>
    <t>Southvalley physical therapy</t>
  </si>
  <si>
    <t>Physical Therapist</t>
  </si>
  <si>
    <t>Ruba</t>
  </si>
  <si>
    <t>Cleveland clinic</t>
  </si>
  <si>
    <t>Muller</t>
  </si>
  <si>
    <t>Scoma</t>
  </si>
  <si>
    <t>Jamestown</t>
  </si>
  <si>
    <t>Disability</t>
  </si>
  <si>
    <t>Old building design technician/Schizophrenia advocate</t>
  </si>
  <si>
    <t>Traer</t>
  </si>
  <si>
    <t>TruStage</t>
  </si>
  <si>
    <t>Human Resources</t>
  </si>
  <si>
    <t>FNBO</t>
  </si>
  <si>
    <t>Konstantin</t>
  </si>
  <si>
    <t>Vasserman</t>
  </si>
  <si>
    <t>ECI Software Solutions</t>
  </si>
  <si>
    <t>Principle Software/Systems Architect</t>
  </si>
  <si>
    <t>Call</t>
  </si>
  <si>
    <t xml:space="preserve">Marysville </t>
  </si>
  <si>
    <t>Verisk</t>
  </si>
  <si>
    <t>Timur</t>
  </si>
  <si>
    <t>Mamedov</t>
  </si>
  <si>
    <t>Franchise Tax Board</t>
  </si>
  <si>
    <t>Tax Auditor</t>
  </si>
  <si>
    <t>zeffrey</t>
  </si>
  <si>
    <t>throwell</t>
  </si>
  <si>
    <t>TYT</t>
  </si>
  <si>
    <t>Nibal</t>
  </si>
  <si>
    <t>Nasr</t>
  </si>
  <si>
    <t>Candis</t>
  </si>
  <si>
    <t>Micca</t>
  </si>
  <si>
    <t xml:space="preserve">Brooklyn </t>
  </si>
  <si>
    <t>Akin Gump Strauss Hauer and Feld LLP</t>
  </si>
  <si>
    <t>Musawwir</t>
  </si>
  <si>
    <t>Dps</t>
  </si>
  <si>
    <t>Gray Court</t>
  </si>
  <si>
    <t>Abdullah</t>
  </si>
  <si>
    <t>Ahsan</t>
  </si>
  <si>
    <t>Markham</t>
  </si>
  <si>
    <t>Rivington Powery</t>
  </si>
  <si>
    <t>Yusuf</t>
  </si>
  <si>
    <t>Erisen</t>
  </si>
  <si>
    <t>Pahigian</t>
  </si>
  <si>
    <t xml:space="preserve">West Newton </t>
  </si>
  <si>
    <t>Abril</t>
  </si>
  <si>
    <t>United States Department of Veterans of affairs</t>
  </si>
  <si>
    <t>Rating representative</t>
  </si>
  <si>
    <t>Sanchez</t>
  </si>
  <si>
    <t>Camina</t>
  </si>
  <si>
    <t>Tripodi</t>
  </si>
  <si>
    <t>Santa Maria</t>
  </si>
  <si>
    <t>Ihss</t>
  </si>
  <si>
    <t>In Home aid</t>
  </si>
  <si>
    <t>Glencoe, IL</t>
  </si>
  <si>
    <t>60022-1517</t>
  </si>
  <si>
    <t>Goltz Employment Law</t>
  </si>
  <si>
    <t>D50 Media</t>
  </si>
  <si>
    <t>SEO Manager</t>
  </si>
  <si>
    <t>Juan</t>
  </si>
  <si>
    <t>Palomar</t>
  </si>
  <si>
    <t>Faherty Brand</t>
  </si>
  <si>
    <t>Manahawkin</t>
  </si>
  <si>
    <t>Crestwood Village Vet</t>
  </si>
  <si>
    <t>Rahman</t>
  </si>
  <si>
    <t>Nakhleh</t>
  </si>
  <si>
    <t>Mokena</t>
  </si>
  <si>
    <t xml:space="preserve">Urban cartage </t>
  </si>
  <si>
    <t>PENFIELD</t>
  </si>
  <si>
    <t>14526-1966</t>
  </si>
  <si>
    <t>Heritage</t>
  </si>
  <si>
    <t>Sheila</t>
  </si>
  <si>
    <t>Vento</t>
  </si>
  <si>
    <t>Norton</t>
  </si>
  <si>
    <t>Oxfam</t>
  </si>
  <si>
    <t>Deutermann</t>
  </si>
  <si>
    <t>White Stone</t>
  </si>
  <si>
    <t>Sentara Health Plans</t>
  </si>
  <si>
    <t>Ginsberg</t>
  </si>
  <si>
    <t>YouTuber/Content Creator</t>
  </si>
  <si>
    <t>Sylvia</t>
  </si>
  <si>
    <t>Youngsville</t>
  </si>
  <si>
    <t>self employed/disabled</t>
  </si>
  <si>
    <t>Forest Charter School</t>
  </si>
  <si>
    <t>Resource Facilitator</t>
  </si>
  <si>
    <t>Oliveira</t>
  </si>
  <si>
    <t>PCC, Schmidt Architects PC</t>
  </si>
  <si>
    <t>designer, educator</t>
  </si>
  <si>
    <t>Silverman</t>
  </si>
  <si>
    <t>Franklin &amp;amp; Marshall College</t>
  </si>
  <si>
    <t>Oak Run</t>
  </si>
  <si>
    <t xml:space="preserve">Nutritionist </t>
  </si>
  <si>
    <t>Small business owner</t>
  </si>
  <si>
    <t>Chandra</t>
  </si>
  <si>
    <t>Amit</t>
  </si>
  <si>
    <t>San Francisco, California, United States</t>
  </si>
  <si>
    <t>94117-2308</t>
  </si>
  <si>
    <t>Grad  Student</t>
  </si>
  <si>
    <t>ronen</t>
  </si>
  <si>
    <t>geffen</t>
  </si>
  <si>
    <t>Sayegh</t>
  </si>
  <si>
    <t>Scarsdale  Ny</t>
  </si>
  <si>
    <t>Lesnau</t>
  </si>
  <si>
    <t>CVS Minute Clinic</t>
  </si>
  <si>
    <t>Family Nurse Practitioner</t>
  </si>
  <si>
    <t>Kamil</t>
  </si>
  <si>
    <t>Slowikowski</t>
  </si>
  <si>
    <t>Mass General Brigham</t>
  </si>
  <si>
    <t>Soquel</t>
  </si>
  <si>
    <t>Markulis</t>
  </si>
  <si>
    <t>Mogadore</t>
  </si>
  <si>
    <t>Kent City Schools</t>
  </si>
  <si>
    <t>Wilburn</t>
  </si>
  <si>
    <t xml:space="preserve">Blanchester </t>
  </si>
  <si>
    <t>Mijer</t>
  </si>
  <si>
    <t>Produce stocker</t>
  </si>
  <si>
    <t>Dumont</t>
  </si>
  <si>
    <t>North Smithfield</t>
  </si>
  <si>
    <t>Department of Developmental Services</t>
  </si>
  <si>
    <t>Direct Care Service worker</t>
  </si>
  <si>
    <t>Foster</t>
  </si>
  <si>
    <t>Lafayette Hill</t>
  </si>
  <si>
    <t>CVS Health</t>
  </si>
  <si>
    <t>UX Designer</t>
  </si>
  <si>
    <t>Junaid</t>
  </si>
  <si>
    <t>Qurashi</t>
  </si>
  <si>
    <t>Los Altos Hills</t>
  </si>
  <si>
    <t>PRO Club</t>
  </si>
  <si>
    <t>Senior Accountant</t>
  </si>
  <si>
    <t>Neocis, Inc.</t>
  </si>
  <si>
    <t>Accountant/CPA</t>
  </si>
  <si>
    <t>Ilham</t>
  </si>
  <si>
    <t>Jichi</t>
  </si>
  <si>
    <t xml:space="preserve">Plainville </t>
  </si>
  <si>
    <t>Wann</t>
  </si>
  <si>
    <t>Mason City</t>
  </si>
  <si>
    <t>Liefland</t>
  </si>
  <si>
    <t>Alysia</t>
  </si>
  <si>
    <t>19382-5661</t>
  </si>
  <si>
    <t>PCAA</t>
  </si>
  <si>
    <t>Rohaley</t>
  </si>
  <si>
    <t>Chardon</t>
  </si>
  <si>
    <t>Prolink</t>
  </si>
  <si>
    <t>Esposito</t>
  </si>
  <si>
    <t>SELF-EMPLOYED</t>
  </si>
  <si>
    <t>ENGINEER</t>
  </si>
  <si>
    <t>Hubbart</t>
  </si>
  <si>
    <t xml:space="preserve">Olympia </t>
  </si>
  <si>
    <t>Meryem</t>
  </si>
  <si>
    <t>Britton</t>
  </si>
  <si>
    <t>Media Producer</t>
  </si>
  <si>
    <t>Pay</t>
  </si>
  <si>
    <t>Shafu</t>
  </si>
  <si>
    <t>Vakil</t>
  </si>
  <si>
    <t>MANLIUS</t>
  </si>
  <si>
    <t>Teri</t>
  </si>
  <si>
    <t>Selden</t>
  </si>
  <si>
    <t>Kayleigh</t>
  </si>
  <si>
    <t>Capelle</t>
  </si>
  <si>
    <t>Maxfield Enterprises</t>
  </si>
  <si>
    <t>E-Commerce Manager</t>
  </si>
  <si>
    <t>Cristina</t>
  </si>
  <si>
    <t>Todea</t>
  </si>
  <si>
    <t>Koski</t>
  </si>
  <si>
    <t>River Falls</t>
  </si>
  <si>
    <t>City of River Falls</t>
  </si>
  <si>
    <t>Library Clerk</t>
  </si>
  <si>
    <t>Havens</t>
  </si>
  <si>
    <t>Barakat</t>
  </si>
  <si>
    <t xml:space="preserve">Santa Rosa Valley </t>
  </si>
  <si>
    <t>Rafiq</t>
  </si>
  <si>
    <t>Alqasem</t>
  </si>
  <si>
    <t>Southwest Ranches</t>
  </si>
  <si>
    <t>Prosser Inc.</t>
  </si>
  <si>
    <t>Mohamed Usama</t>
  </si>
  <si>
    <t>Baioumy</t>
  </si>
  <si>
    <t>Snoqualmie</t>
  </si>
  <si>
    <t>Zielie</t>
  </si>
  <si>
    <t>RS EDEN</t>
  </si>
  <si>
    <t>Aramouni</t>
  </si>
  <si>
    <t>Old National Bank</t>
  </si>
  <si>
    <t>Thunder</t>
  </si>
  <si>
    <t>Oyebi</t>
  </si>
  <si>
    <t>Caldera</t>
  </si>
  <si>
    <t>Gila River Casinos</t>
  </si>
  <si>
    <t>Bingo Caller</t>
  </si>
  <si>
    <t>Union Pacific Railroad</t>
  </si>
  <si>
    <t>Conductor</t>
  </si>
  <si>
    <t>Margaree</t>
  </si>
  <si>
    <t>Bigler</t>
  </si>
  <si>
    <t>Marketing specialist, business advisor</t>
  </si>
  <si>
    <t xml:space="preserve">Bend </t>
  </si>
  <si>
    <t>Little Fish Investments LLC</t>
  </si>
  <si>
    <t xml:space="preserve">Hillsboro </t>
  </si>
  <si>
    <t>Death Doula &amp;amp; Grief Tender</t>
  </si>
  <si>
    <t>Gauquier</t>
  </si>
  <si>
    <t>77 Chestnut St.  Apt. 105</t>
  </si>
  <si>
    <t>Adil</t>
  </si>
  <si>
    <t>Rasti</t>
  </si>
  <si>
    <t>Analysis</t>
  </si>
  <si>
    <t>Mayr</t>
  </si>
  <si>
    <t>Pendergrass</t>
  </si>
  <si>
    <t>The Everett clinic</t>
  </si>
  <si>
    <t>Nada</t>
  </si>
  <si>
    <t>Chehab</t>
  </si>
  <si>
    <t>Lien</t>
  </si>
  <si>
    <t>Sahloul</t>
  </si>
  <si>
    <t xml:space="preserve">Arlington </t>
  </si>
  <si>
    <t>International Leadership of Texas</t>
  </si>
  <si>
    <t>Basmah</t>
  </si>
  <si>
    <t>Abdalla</t>
  </si>
  <si>
    <t xml:space="preserve">Mission Viejo </t>
  </si>
  <si>
    <t>Galacki</t>
  </si>
  <si>
    <t>20th Century Studios</t>
  </si>
  <si>
    <t>Leicester</t>
  </si>
  <si>
    <t xml:space="preserve">Mount Pleasant </t>
  </si>
  <si>
    <t>Moseley technical</t>
  </si>
  <si>
    <t>Total Quality Logistics</t>
  </si>
  <si>
    <t>Instructional Designer</t>
  </si>
  <si>
    <t>Loredana</t>
  </si>
  <si>
    <t>Happy Valley</t>
  </si>
  <si>
    <t>Priscila</t>
  </si>
  <si>
    <t>Janke</t>
  </si>
  <si>
    <t>Shenendoah</t>
  </si>
  <si>
    <t>Zahir</t>
  </si>
  <si>
    <t>Aziz</t>
  </si>
  <si>
    <t>EE</t>
  </si>
  <si>
    <t>Jerrel</t>
  </si>
  <si>
    <t>Samaroo-Campbell</t>
  </si>
  <si>
    <t>Suffield</t>
  </si>
  <si>
    <t>Bazzi</t>
  </si>
  <si>
    <t>48127-3003</t>
  </si>
  <si>
    <t>Portfolio Development Executive</t>
  </si>
  <si>
    <t>Avalos</t>
  </si>
  <si>
    <t>Account Executive</t>
  </si>
  <si>
    <t>Getty</t>
  </si>
  <si>
    <t>Israel</t>
  </si>
  <si>
    <t>SIB</t>
  </si>
  <si>
    <t>Medlin</t>
  </si>
  <si>
    <t>ASHEBORO</t>
  </si>
  <si>
    <t>27205-2310</t>
  </si>
  <si>
    <t>Business consultant</t>
  </si>
  <si>
    <t>Basil</t>
  </si>
  <si>
    <t>Kiwan</t>
  </si>
  <si>
    <t>22202-2370</t>
  </si>
  <si>
    <t>FDIC</t>
  </si>
  <si>
    <t>Ann-Grace</t>
  </si>
  <si>
    <t>Hearsay Systems</t>
  </si>
  <si>
    <t xml:space="preserve">Middleton </t>
  </si>
  <si>
    <t>Joumana</t>
  </si>
  <si>
    <t>Rizk</t>
  </si>
  <si>
    <t>Zeitoun</t>
  </si>
  <si>
    <t>Kacie</t>
  </si>
  <si>
    <t xml:space="preserve">Collinsville </t>
  </si>
  <si>
    <t>62234-2960</t>
  </si>
  <si>
    <t>Cake Decorator and Student</t>
  </si>
  <si>
    <t>Herrit</t>
  </si>
  <si>
    <t>Bogart</t>
  </si>
  <si>
    <t>Capgemini</t>
  </si>
  <si>
    <t>Samira</t>
  </si>
  <si>
    <t>Shuruk</t>
  </si>
  <si>
    <t>Health fitness</t>
  </si>
  <si>
    <t>CT Labor DEPT</t>
  </si>
  <si>
    <t>medford</t>
  </si>
  <si>
    <t>Whitty</t>
  </si>
  <si>
    <t>Sceris, Inc.</t>
  </si>
  <si>
    <t>Network admin</t>
  </si>
  <si>
    <t>Professor Genetics</t>
  </si>
  <si>
    <t>Ilva</t>
  </si>
  <si>
    <t>Bosch Costa</t>
  </si>
  <si>
    <t xml:space="preserve">Astoria </t>
  </si>
  <si>
    <t>Cloe</t>
  </si>
  <si>
    <t>Bondurant</t>
  </si>
  <si>
    <t>Georgeâ€™s Market</t>
  </si>
  <si>
    <t>Bland</t>
  </si>
  <si>
    <t>Chanel</t>
  </si>
  <si>
    <t>Press</t>
  </si>
  <si>
    <t>FDA</t>
  </si>
  <si>
    <t>Tollesboro</t>
  </si>
  <si>
    <t>Meyerson</t>
  </si>
  <si>
    <t>Yantsos</t>
  </si>
  <si>
    <t>Greenport</t>
  </si>
  <si>
    <t>DelMonico</t>
  </si>
  <si>
    <t>Howard County Government</t>
  </si>
  <si>
    <t>Planning Specialist</t>
  </si>
  <si>
    <t>Aouad</t>
  </si>
  <si>
    <t>Luay</t>
  </si>
  <si>
    <t>Joudeh</t>
  </si>
  <si>
    <t xml:space="preserve">Kirkland </t>
  </si>
  <si>
    <t>samar</t>
  </si>
  <si>
    <t>makhlouf</t>
  </si>
  <si>
    <t>Murray Franklyn</t>
  </si>
  <si>
    <t>Sammy</t>
  </si>
  <si>
    <t>Fadi</t>
  </si>
  <si>
    <t>Wahhab</t>
  </si>
  <si>
    <t xml:space="preserve">San Ramon </t>
  </si>
  <si>
    <t>Cisco</t>
  </si>
  <si>
    <t>Evergreen</t>
  </si>
  <si>
    <t>Arvada Fire Protection District</t>
  </si>
  <si>
    <t>Fire Fighter/Paramedic</t>
  </si>
  <si>
    <t>Dawsonville</t>
  </si>
  <si>
    <t>CHEP</t>
  </si>
  <si>
    <t>Jansson</t>
  </si>
  <si>
    <t>University</t>
  </si>
  <si>
    <t>Wohlgenant</t>
  </si>
  <si>
    <t>DRW</t>
  </si>
  <si>
    <t>Commodity analyst</t>
  </si>
  <si>
    <t>Widner</t>
  </si>
  <si>
    <t>Coloma</t>
  </si>
  <si>
    <t>BD</t>
  </si>
  <si>
    <t>Caballero</t>
  </si>
  <si>
    <t>Bard Micro College, Clemente Program at The Care Center</t>
  </si>
  <si>
    <t>Hari</t>
  </si>
  <si>
    <t>Nayar</t>
  </si>
  <si>
    <t>Altadena</t>
  </si>
  <si>
    <t xml:space="preserve">Comfrey </t>
  </si>
  <si>
    <t>longhofer</t>
  </si>
  <si>
    <t>Overland Park</t>
  </si>
  <si>
    <t xml:space="preserve">SeaTac </t>
  </si>
  <si>
    <t>Disabled/ injured</t>
  </si>
  <si>
    <t>Kaylie</t>
  </si>
  <si>
    <t>Dubonnet</t>
  </si>
  <si>
    <t>Chelsey</t>
  </si>
  <si>
    <t>Reis</t>
  </si>
  <si>
    <t xml:space="preserve">Pawtucket </t>
  </si>
  <si>
    <t>Doula</t>
  </si>
  <si>
    <t>Bugbee</t>
  </si>
  <si>
    <t>machinist</t>
  </si>
  <si>
    <t>Shadi</t>
  </si>
  <si>
    <t>Wadi</t>
  </si>
  <si>
    <t>Yokogawa</t>
  </si>
  <si>
    <t>Sr Account Manager</t>
  </si>
  <si>
    <t>Gutierrez</t>
  </si>
  <si>
    <t>Castro Valley</t>
  </si>
  <si>
    <t>Ncms</t>
  </si>
  <si>
    <t>Gilreath</t>
  </si>
  <si>
    <t>Endwell</t>
  </si>
  <si>
    <t>Susquehanna Valley School District</t>
  </si>
  <si>
    <t>Nyla</t>
  </si>
  <si>
    <t>Farhanna</t>
  </si>
  <si>
    <t>CQ fluency</t>
  </si>
  <si>
    <t>Wayne-Finger Lakes BOCES</t>
  </si>
  <si>
    <t>Husni</t>
  </si>
  <si>
    <t>Naja</t>
  </si>
  <si>
    <t>20171o</t>
  </si>
  <si>
    <t>Vittorioso</t>
  </si>
  <si>
    <t>Kennebunk</t>
  </si>
  <si>
    <t>The Iris Network</t>
  </si>
  <si>
    <t>Vision Rehabilitation Therapist</t>
  </si>
  <si>
    <t>Wimauma</t>
  </si>
  <si>
    <t>Arlene</t>
  </si>
  <si>
    <t>Tolopko</t>
  </si>
  <si>
    <t>50 Harrington Road</t>
  </si>
  <si>
    <t>NYC Board of Education</t>
  </si>
  <si>
    <t>Retired HS teacher</t>
  </si>
  <si>
    <t>Roni</t>
  </si>
  <si>
    <t>Beal</t>
  </si>
  <si>
    <t>Feura Bush</t>
  </si>
  <si>
    <t xml:space="preserve">Philadelphia </t>
  </si>
  <si>
    <t>Bounteous</t>
  </si>
  <si>
    <t>HR</t>
  </si>
  <si>
    <t>Maksun</t>
  </si>
  <si>
    <t>Chemeketa Community College</t>
  </si>
  <si>
    <t>Dulles</t>
  </si>
  <si>
    <t>Amine</t>
  </si>
  <si>
    <t>Nagi</t>
  </si>
  <si>
    <t>Klausner</t>
  </si>
  <si>
    <t>Joker</t>
  </si>
  <si>
    <t>Berkowitz</t>
  </si>
  <si>
    <t>Nyack</t>
  </si>
  <si>
    <t xml:space="preserve">Nyack </t>
  </si>
  <si>
    <t>Obhg</t>
  </si>
  <si>
    <t>Nicksic</t>
  </si>
  <si>
    <t xml:space="preserve">Williston </t>
  </si>
  <si>
    <t>Quigg</t>
  </si>
  <si>
    <t xml:space="preserve">Bellingham </t>
  </si>
  <si>
    <t>Jaren</t>
  </si>
  <si>
    <t>Tilford</t>
  </si>
  <si>
    <t>Turbotville</t>
  </si>
  <si>
    <t xml:space="preserve">Turbotville </t>
  </si>
  <si>
    <t>Milton Developmental Services</t>
  </si>
  <si>
    <t>Duran</t>
  </si>
  <si>
    <t>SISD</t>
  </si>
  <si>
    <t>Ret physicin</t>
  </si>
  <si>
    <t>Melkonian</t>
  </si>
  <si>
    <t>Uniondale</t>
  </si>
  <si>
    <t>Hofstra Unversity</t>
  </si>
  <si>
    <t>Monroe Twp</t>
  </si>
  <si>
    <t>Englebrecht</t>
  </si>
  <si>
    <t>Lockport</t>
  </si>
  <si>
    <t>Catholic Charities</t>
  </si>
  <si>
    <t>Case worker</t>
  </si>
  <si>
    <t>Goetz</t>
  </si>
  <si>
    <t>zTrip</t>
  </si>
  <si>
    <t>Cab Driver</t>
  </si>
  <si>
    <t>CA Billing</t>
  </si>
  <si>
    <t>Utilization Reviewer</t>
  </si>
  <si>
    <t>robin</t>
  </si>
  <si>
    <t>grande</t>
  </si>
  <si>
    <t>Glouster</t>
  </si>
  <si>
    <t>Athens electric</t>
  </si>
  <si>
    <t>Jina</t>
  </si>
  <si>
    <t>Raihana</t>
  </si>
  <si>
    <t>Noorzad</t>
  </si>
  <si>
    <t>Caregivers</t>
  </si>
  <si>
    <t>Rucki</t>
  </si>
  <si>
    <t>Amsterdam</t>
  </si>
  <si>
    <t>Retired - Ford Motors</t>
  </si>
  <si>
    <t>StationaryEngineer</t>
  </si>
  <si>
    <t>Butzman</t>
  </si>
  <si>
    <t>Maple Park</t>
  </si>
  <si>
    <t>Cresswood Shredding</t>
  </si>
  <si>
    <t>Dilawar</t>
  </si>
  <si>
    <t>OwnerRez</t>
  </si>
  <si>
    <t>60098-9635</t>
  </si>
  <si>
    <t>32643-8103</t>
  </si>
  <si>
    <t>Mildred</t>
  </si>
  <si>
    <t>Savoy</t>
  </si>
  <si>
    <t>Monroeville</t>
  </si>
  <si>
    <t>Contracts</t>
  </si>
  <si>
    <t>Addie</t>
  </si>
  <si>
    <t>translator</t>
  </si>
  <si>
    <t>Jolliffe</t>
  </si>
  <si>
    <t>Verizon</t>
  </si>
  <si>
    <t>Alltucker</t>
  </si>
  <si>
    <t>fashion tech design artist</t>
  </si>
  <si>
    <t>Espana</t>
  </si>
  <si>
    <t>Shepherd Data Services</t>
  </si>
  <si>
    <t>Saeed</t>
  </si>
  <si>
    <t>Abu-Elnaj</t>
  </si>
  <si>
    <t>20008-3338</t>
  </si>
  <si>
    <t xml:space="preserve">Washington </t>
  </si>
  <si>
    <t>Ash</t>
  </si>
  <si>
    <t>Dietz</t>
  </si>
  <si>
    <t>28211-2455</t>
  </si>
  <si>
    <t>Information Technology Consulting</t>
  </si>
  <si>
    <t>Karam</t>
  </si>
  <si>
    <t>MUSC</t>
  </si>
  <si>
    <t>medical student</t>
  </si>
  <si>
    <t>Insurance broker</t>
  </si>
  <si>
    <t>Mancinas</t>
  </si>
  <si>
    <t>93710-4110</t>
  </si>
  <si>
    <t>Valley Childrens Healthcare</t>
  </si>
  <si>
    <t>Medical coder</t>
  </si>
  <si>
    <t>McElrath</t>
  </si>
  <si>
    <t>American Registry of Radiologic Technologists</t>
  </si>
  <si>
    <t>Correa</t>
  </si>
  <si>
    <t>Seffner</t>
  </si>
  <si>
    <t>Shoaib</t>
  </si>
  <si>
    <t>Picayune</t>
  </si>
  <si>
    <t>Bridport</t>
  </si>
  <si>
    <t>Porto</t>
  </si>
  <si>
    <t>Hurlock</t>
  </si>
  <si>
    <t>107 Poplar Street</t>
  </si>
  <si>
    <t>PepUp</t>
  </si>
  <si>
    <t>Nine mile falls</t>
  </si>
  <si>
    <t>Jill Stein</t>
  </si>
  <si>
    <t>Fundraising Director</t>
  </si>
  <si>
    <t>Chippewa Falls</t>
  </si>
  <si>
    <t>Property Appraiser</t>
  </si>
  <si>
    <t>Nine Mile Falls</t>
  </si>
  <si>
    <t>Rigney</t>
  </si>
  <si>
    <t xml:space="preserve">Aberdeen </t>
  </si>
  <si>
    <t>Wafa</t>
  </si>
  <si>
    <t>Allshouse</t>
  </si>
  <si>
    <t>Legal</t>
  </si>
  <si>
    <t>Trevino</t>
  </si>
  <si>
    <t>Mission</t>
  </si>
  <si>
    <t>Larudee</t>
  </si>
  <si>
    <t>94530-6505</t>
  </si>
  <si>
    <t>NGO administrator</t>
  </si>
  <si>
    <t>pasadena</t>
  </si>
  <si>
    <t>Antonio</t>
  </si>
  <si>
    <t>Isabelle</t>
  </si>
  <si>
    <t>Yao</t>
  </si>
  <si>
    <t>Haleiwa</t>
  </si>
  <si>
    <t>96712-1421</t>
  </si>
  <si>
    <t>Black Pearl Source</t>
  </si>
  <si>
    <t>Vitor</t>
  </si>
  <si>
    <t>Granja</t>
  </si>
  <si>
    <t>Banco do Brasil - New York Branch</t>
  </si>
  <si>
    <t>Nailah</t>
  </si>
  <si>
    <t>Roque</t>
  </si>
  <si>
    <t>West Linn</t>
  </si>
  <si>
    <t>Portland Public Schools</t>
  </si>
  <si>
    <t>School Partnerships Manager</t>
  </si>
  <si>
    <t>ABB Optical Group</t>
  </si>
  <si>
    <t>Fulfillment Specialist</t>
  </si>
  <si>
    <t>Neuer</t>
  </si>
  <si>
    <t>Cannon Beach</t>
  </si>
  <si>
    <t>Medea Properties</t>
  </si>
  <si>
    <t>Hotel Mgr</t>
  </si>
  <si>
    <t>Trimbath</t>
  </si>
  <si>
    <t>Girard</t>
  </si>
  <si>
    <t>kari</t>
  </si>
  <si>
    <t>franzen</t>
  </si>
  <si>
    <t>woodburn</t>
  </si>
  <si>
    <t>part time</t>
  </si>
  <si>
    <t>peon</t>
  </si>
  <si>
    <t>Manna</t>
  </si>
  <si>
    <t>Manna Restaurants Inc</t>
  </si>
  <si>
    <t>Pablo</t>
  </si>
  <si>
    <t>Vega</t>
  </si>
  <si>
    <t>Wake County Public School System</t>
  </si>
  <si>
    <t>Lesney Concrete</t>
  </si>
  <si>
    <t>part time - retired</t>
  </si>
  <si>
    <t>Liston</t>
  </si>
  <si>
    <t>Balcom</t>
  </si>
  <si>
    <t>Galley Support Innovations, Inc.</t>
  </si>
  <si>
    <t>Tomas</t>
  </si>
  <si>
    <t xml:space="preserve">Harvey </t>
  </si>
  <si>
    <t>TMC Cloud services</t>
  </si>
  <si>
    <t>Cloud Engineer</t>
  </si>
  <si>
    <t>Holsinger</t>
  </si>
  <si>
    <t>NASHVILLE</t>
  </si>
  <si>
    <t>The Turnip Truck Organic Food Market</t>
  </si>
  <si>
    <t>produce clerk</t>
  </si>
  <si>
    <t>Eias</t>
  </si>
  <si>
    <t>Murad</t>
  </si>
  <si>
    <t>Any</t>
  </si>
  <si>
    <t>Ongiri</t>
  </si>
  <si>
    <t>university of portland</t>
  </si>
  <si>
    <t>Lehrman Villegas LLP</t>
  </si>
  <si>
    <t>Legal secretary</t>
  </si>
  <si>
    <t>Raine</t>
  </si>
  <si>
    <t>bupkiss</t>
  </si>
  <si>
    <t>Charlayne</t>
  </si>
  <si>
    <t>Beavers</t>
  </si>
  <si>
    <t>Lawrence Township</t>
  </si>
  <si>
    <t>IT Project Manager</t>
  </si>
  <si>
    <t>Priya</t>
  </si>
  <si>
    <t>Sinha</t>
  </si>
  <si>
    <t>98020-3439</t>
  </si>
  <si>
    <t>UCSD</t>
  </si>
  <si>
    <t>Sonmez</t>
  </si>
  <si>
    <t>Sahutoglu</t>
  </si>
  <si>
    <t>Sylvania</t>
  </si>
  <si>
    <t>Luxenberg</t>
  </si>
  <si>
    <t>University Banner</t>
  </si>
  <si>
    <t>Mikuni</t>
  </si>
  <si>
    <t>Palombo</t>
  </si>
  <si>
    <t>19145-1530</t>
  </si>
  <si>
    <t>Maternity leave</t>
  </si>
  <si>
    <t>University of Michigan Health</t>
  </si>
  <si>
    <t>Patient  Service Associate</t>
  </si>
  <si>
    <t>Studzinski</t>
  </si>
  <si>
    <t xml:space="preserve">Lâ€™Anse </t>
  </si>
  <si>
    <t>Lara</t>
  </si>
  <si>
    <t>Aline</t>
  </si>
  <si>
    <t>ALTHA</t>
  </si>
  <si>
    <t>Hajra</t>
  </si>
  <si>
    <t>Yamahiro</t>
  </si>
  <si>
    <t>Norah</t>
  </si>
  <si>
    <t>Scheinman</t>
  </si>
  <si>
    <t>Yale New Haven Health</t>
  </si>
  <si>
    <t>HIM Doc Imagaing</t>
  </si>
  <si>
    <t>Leyla</t>
  </si>
  <si>
    <t>Khater</t>
  </si>
  <si>
    <t>Jeanine</t>
  </si>
  <si>
    <t xml:space="preserve">Glenwood </t>
  </si>
  <si>
    <t>Grant Reviewer</t>
  </si>
  <si>
    <t>Idries</t>
  </si>
  <si>
    <t>Yamano</t>
  </si>
  <si>
    <t>Vandover</t>
  </si>
  <si>
    <t>20886-3941</t>
  </si>
  <si>
    <t>Amina</t>
  </si>
  <si>
    <t>Healthpartners</t>
  </si>
  <si>
    <t>Bisson</t>
  </si>
  <si>
    <t>Solect Energy</t>
  </si>
  <si>
    <t>Marianne</t>
  </si>
  <si>
    <t>medicine</t>
  </si>
  <si>
    <t>Celentano</t>
  </si>
  <si>
    <t>website development</t>
  </si>
  <si>
    <t>Akib</t>
  </si>
  <si>
    <t>Great American Insurance</t>
  </si>
  <si>
    <t>Executive</t>
  </si>
  <si>
    <t>gnaedinger</t>
  </si>
  <si>
    <t>laporte</t>
  </si>
  <si>
    <t>Schenet</t>
  </si>
  <si>
    <t>Buena Park</t>
  </si>
  <si>
    <t>Ball</t>
  </si>
  <si>
    <t>Trout Lake</t>
  </si>
  <si>
    <t>Genti</t>
  </si>
  <si>
    <t>Basha</t>
  </si>
  <si>
    <t>33432-8005</t>
  </si>
  <si>
    <t>Abortion doctor</t>
  </si>
  <si>
    <t>Elster</t>
  </si>
  <si>
    <t>Block News Alliance</t>
  </si>
  <si>
    <t>digital editor</t>
  </si>
  <si>
    <t>Grant- Gubbins</t>
  </si>
  <si>
    <t>RALEIGH</t>
  </si>
  <si>
    <t>Retised</t>
  </si>
  <si>
    <t>rich</t>
  </si>
  <si>
    <t>Faizah</t>
  </si>
  <si>
    <t>Zuberi</t>
  </si>
  <si>
    <t>Boonton</t>
  </si>
  <si>
    <t>07005-9044</t>
  </si>
  <si>
    <t>Brianna</t>
  </si>
  <si>
    <t>Halek</t>
  </si>
  <si>
    <t>Glendale Hts</t>
  </si>
  <si>
    <t>Hapgood</t>
  </si>
  <si>
    <t>CHEVRON USA</t>
  </si>
  <si>
    <t>MAINTENANCE SUPERVISOR</t>
  </si>
  <si>
    <t>Deutsch</t>
  </si>
  <si>
    <t>Princeton public schools</t>
  </si>
  <si>
    <t>Sabina</t>
  </si>
  <si>
    <t>Saleh</t>
  </si>
  <si>
    <t>Lecona</t>
  </si>
  <si>
    <t>Gandhi</t>
  </si>
  <si>
    <t>UCSF</t>
  </si>
  <si>
    <t>Pines</t>
  </si>
  <si>
    <t>14612-4929</t>
  </si>
  <si>
    <t>Rochester Pub Lib</t>
  </si>
  <si>
    <t>Clerk typist</t>
  </si>
  <si>
    <t>Meara-Bainbridge</t>
  </si>
  <si>
    <t>Aneela</t>
  </si>
  <si>
    <t>Charania</t>
  </si>
  <si>
    <t>Leander</t>
  </si>
  <si>
    <t>Consulting</t>
  </si>
  <si>
    <t>Caprara</t>
  </si>
  <si>
    <t xml:space="preserve">Santa Cruz </t>
  </si>
  <si>
    <t>Friends of Santa Cruz</t>
  </si>
  <si>
    <t>Dilnaz</t>
  </si>
  <si>
    <t>Waraich</t>
  </si>
  <si>
    <t>WF Fund</t>
  </si>
  <si>
    <t>Philanthropy</t>
  </si>
  <si>
    <t>Ciprian</t>
  </si>
  <si>
    <t xml:space="preserve">Fermilab </t>
  </si>
  <si>
    <t>Stormcrest Property Management</t>
  </si>
  <si>
    <t>Bonsell</t>
  </si>
  <si>
    <t>Shalini</t>
  </si>
  <si>
    <t>Wholistic healer</t>
  </si>
  <si>
    <t>Donny</t>
  </si>
  <si>
    <t>Velazquez</t>
  </si>
  <si>
    <t>ARH</t>
  </si>
  <si>
    <t>Wakeley</t>
  </si>
  <si>
    <t>Seed IP Law Group</t>
  </si>
  <si>
    <t>Manczur</t>
  </si>
  <si>
    <t>West Milford</t>
  </si>
  <si>
    <t>Passaic County Community College</t>
  </si>
  <si>
    <t>Al-Barazi</t>
  </si>
  <si>
    <t>BELLEVUE</t>
  </si>
  <si>
    <t>GE</t>
  </si>
  <si>
    <t>jensen</t>
  </si>
  <si>
    <t>Des Plaines</t>
  </si>
  <si>
    <t>Securitas AB</t>
  </si>
  <si>
    <t>Private Surveillance contractor</t>
  </si>
  <si>
    <t>Behrns</t>
  </si>
  <si>
    <t>Huntingtown</t>
  </si>
  <si>
    <t>Contract Specialist</t>
  </si>
  <si>
    <t>Pulling</t>
  </si>
  <si>
    <t>Orcutt</t>
  </si>
  <si>
    <t>Cornelius</t>
  </si>
  <si>
    <t>Baskin</t>
  </si>
  <si>
    <t>46235-8222</t>
  </si>
  <si>
    <t>Carlyle</t>
  </si>
  <si>
    <t>Metairie</t>
  </si>
  <si>
    <t>Thelma</t>
  </si>
  <si>
    <t>Weehawken</t>
  </si>
  <si>
    <t>Marriot International</t>
  </si>
  <si>
    <t>Dima</t>
  </si>
  <si>
    <t>Duchet</t>
  </si>
  <si>
    <t>Arrow international</t>
  </si>
  <si>
    <t>Digital artist</t>
  </si>
  <si>
    <t>Cloonan</t>
  </si>
  <si>
    <t>Munhall</t>
  </si>
  <si>
    <t>Rianna</t>
  </si>
  <si>
    <t>Moustapha</t>
  </si>
  <si>
    <t>Velan Valve</t>
  </si>
  <si>
    <t>Adams Jordan</t>
  </si>
  <si>
    <t>Wilkes County Schools</t>
  </si>
  <si>
    <t>Bus Driver</t>
  </si>
  <si>
    <t>Foreman</t>
  </si>
  <si>
    <t>GAINESVILLE</t>
  </si>
  <si>
    <t>Commonwealth of Kentucky</t>
  </si>
  <si>
    <t>Federal Fund Accountant</t>
  </si>
  <si>
    <t>Viguri</t>
  </si>
  <si>
    <t>BPH</t>
  </si>
  <si>
    <t>Rosnel</t>
  </si>
  <si>
    <t>Union Mills</t>
  </si>
  <si>
    <t>Safadi</t>
  </si>
  <si>
    <t xml:space="preserve">Derby </t>
  </si>
  <si>
    <t>Xu</t>
  </si>
  <si>
    <t>TopAlliance Biosciences</t>
  </si>
  <si>
    <t>Medical Doctor</t>
  </si>
  <si>
    <t>Qaiser</t>
  </si>
  <si>
    <t>Maisie</t>
  </si>
  <si>
    <t>Rossi</t>
  </si>
  <si>
    <t>Minnesota Ovarian Cancer Alliance</t>
  </si>
  <si>
    <t>Database and Office Manager</t>
  </si>
  <si>
    <t>Ketty</t>
  </si>
  <si>
    <t>Mobed</t>
  </si>
  <si>
    <t>Kaunakakai</t>
  </si>
  <si>
    <t>Noureddine</t>
  </si>
  <si>
    <t>Melikechi</t>
  </si>
  <si>
    <t>Professor and Dean</t>
  </si>
  <si>
    <t>renee</t>
  </si>
  <si>
    <t>quarterman</t>
  </si>
  <si>
    <t>Delaware Breast Care</t>
  </si>
  <si>
    <t>Upper Arlington</t>
  </si>
  <si>
    <t>Cleveland Clinic</t>
  </si>
  <si>
    <t>Baha</t>
  </si>
  <si>
    <t>North Bellmore</t>
  </si>
  <si>
    <t>Look</t>
  </si>
  <si>
    <t>U-Haul Company of Pennsylvania</t>
  </si>
  <si>
    <t>Eagle River</t>
  </si>
  <si>
    <t>Zamora</t>
  </si>
  <si>
    <t>Moultrie</t>
  </si>
  <si>
    <t>Transportation</t>
  </si>
  <si>
    <t>Haifa</t>
  </si>
  <si>
    <t>Rammaha</t>
  </si>
  <si>
    <t>Sutter Health</t>
  </si>
  <si>
    <t>audiologist</t>
  </si>
  <si>
    <t>Bisera</t>
  </si>
  <si>
    <t>Uludag</t>
  </si>
  <si>
    <t>50 Lantern Park Lane North</t>
  </si>
  <si>
    <t>Southbury</t>
  </si>
  <si>
    <t>cigna</t>
  </si>
  <si>
    <t>finance analyst</t>
  </si>
  <si>
    <t>Breanne</t>
  </si>
  <si>
    <t>Barensprung</t>
  </si>
  <si>
    <t>Clinical Pediatrics</t>
  </si>
  <si>
    <t>A/R tech</t>
  </si>
  <si>
    <t>Arslan</t>
  </si>
  <si>
    <t>Malik</t>
  </si>
  <si>
    <t>University/Self</t>
  </si>
  <si>
    <t>Professor/Lawyer</t>
  </si>
  <si>
    <t>Gaca</t>
  </si>
  <si>
    <t>University or Rochester</t>
  </si>
  <si>
    <t>Staff Scientist</t>
  </si>
  <si>
    <t>Damian</t>
  </si>
  <si>
    <t>Blankenship</t>
  </si>
  <si>
    <t>QSC</t>
  </si>
  <si>
    <t>UI Designer</t>
  </si>
  <si>
    <t>SEIU 775 Benefits Group</t>
  </si>
  <si>
    <t>Dunston</t>
  </si>
  <si>
    <t>Murt2125@yahoo.com</t>
  </si>
  <si>
    <t>Strandquest</t>
  </si>
  <si>
    <t>Tysseer</t>
  </si>
  <si>
    <t>Aboalmagd</t>
  </si>
  <si>
    <t>The Steel Network Inc</t>
  </si>
  <si>
    <t>Zhu</t>
  </si>
  <si>
    <t>United States Patent and Trademark Office</t>
  </si>
  <si>
    <t>Patent Examiner</t>
  </si>
  <si>
    <t>Mamoun</t>
  </si>
  <si>
    <t>Diraneyya</t>
  </si>
  <si>
    <t>Audible</t>
  </si>
  <si>
    <t>Rubino</t>
  </si>
  <si>
    <t>Jefferson Health</t>
  </si>
  <si>
    <t>Bronstein</t>
  </si>
  <si>
    <t>Swarthmore</t>
  </si>
  <si>
    <t>19081-2034</t>
  </si>
  <si>
    <t>La Luz</t>
  </si>
  <si>
    <t>88337-0008</t>
  </si>
  <si>
    <t>Hydrologist</t>
  </si>
  <si>
    <t>Marsha Jo</t>
  </si>
  <si>
    <t>Deines</t>
  </si>
  <si>
    <t>Protas</t>
  </si>
  <si>
    <t>DOLORES</t>
  </si>
  <si>
    <t>Ishkanian</t>
  </si>
  <si>
    <t>PARAMUS</t>
  </si>
  <si>
    <t>Soukar Chehade</t>
  </si>
  <si>
    <t>Amherst Public Schools</t>
  </si>
  <si>
    <t>Judih</t>
  </si>
  <si>
    <t>Writer/Lecturer</t>
  </si>
  <si>
    <t>Lamia</t>
  </si>
  <si>
    <t>Hermas</t>
  </si>
  <si>
    <t>Lake Hopatcong</t>
  </si>
  <si>
    <t>Roland</t>
  </si>
  <si>
    <t>Schuylkill Haven</t>
  </si>
  <si>
    <t>Resale</t>
  </si>
  <si>
    <t>Astor</t>
  </si>
  <si>
    <t>Sales &amp;amp; marketing</t>
  </si>
  <si>
    <t>Environmental Health Officer</t>
  </si>
  <si>
    <t>Gerson</t>
  </si>
  <si>
    <t>Jaroslaw</t>
  </si>
  <si>
    <t>Hruzewicz</t>
  </si>
  <si>
    <t>Plumas Lake</t>
  </si>
  <si>
    <t>Laures</t>
  </si>
  <si>
    <t xml:space="preserve">Rockford </t>
  </si>
  <si>
    <t>3m</t>
  </si>
  <si>
    <t>Sarieh</t>
  </si>
  <si>
    <t>MAUMEE</t>
  </si>
  <si>
    <t>Hodge</t>
  </si>
  <si>
    <t>Oro Valley</t>
  </si>
  <si>
    <t>Tahmineh</t>
  </si>
  <si>
    <t>Amarante</t>
  </si>
  <si>
    <t>22204-1634</t>
  </si>
  <si>
    <t>ERG, Arlington VA</t>
  </si>
  <si>
    <t>Boegel-Koch</t>
  </si>
  <si>
    <t>NBC Universal</t>
  </si>
  <si>
    <t>Sound Editor</t>
  </si>
  <si>
    <t>Elauria</t>
  </si>
  <si>
    <t>Suwanee</t>
  </si>
  <si>
    <t>Classy</t>
  </si>
  <si>
    <t>San Fernando</t>
  </si>
  <si>
    <t>Remington</t>
  </si>
  <si>
    <t>Elder</t>
  </si>
  <si>
    <t>Holiday Inn Express</t>
  </si>
  <si>
    <t>Jennifer Harrigan</t>
  </si>
  <si>
    <t>01970-1521</t>
  </si>
  <si>
    <t>Esther</t>
  </si>
  <si>
    <t>Vista</t>
  </si>
  <si>
    <t>Bartram</t>
  </si>
  <si>
    <t>Rentaro</t>
  </si>
  <si>
    <t>Matsukata</t>
  </si>
  <si>
    <t>Carvana</t>
  </si>
  <si>
    <t>Chapp</t>
  </si>
  <si>
    <t>Mead &amp;amp; Hunt</t>
  </si>
  <si>
    <t>BCBSKS</t>
  </si>
  <si>
    <t>Electronic Services Rep</t>
  </si>
  <si>
    <t>Barret</t>
  </si>
  <si>
    <t>Elward</t>
  </si>
  <si>
    <t>Instrumentation Engineer</t>
  </si>
  <si>
    <t>Stiles Hall</t>
  </si>
  <si>
    <t>Tiger Analytics</t>
  </si>
  <si>
    <t>Analytics Consultant</t>
  </si>
  <si>
    <t>Engel an Volkers</t>
  </si>
  <si>
    <t>Realtor</t>
  </si>
  <si>
    <t>puglisi</t>
  </si>
  <si>
    <t>Hilde</t>
  </si>
  <si>
    <t>Otterholt</t>
  </si>
  <si>
    <t xml:space="preserve">Laguna Beach </t>
  </si>
  <si>
    <t>Massage therapist and structural integrator</t>
  </si>
  <si>
    <t>Garth</t>
  </si>
  <si>
    <t>State of nm</t>
  </si>
  <si>
    <t>Osha</t>
  </si>
  <si>
    <t>Sary</t>
  </si>
  <si>
    <t>Johns Hopkins Hospital</t>
  </si>
  <si>
    <t>Vetter</t>
  </si>
  <si>
    <t>university faculty member</t>
  </si>
  <si>
    <t>Hoyt</t>
  </si>
  <si>
    <t>Sierra forest products</t>
  </si>
  <si>
    <t>Biz dev</t>
  </si>
  <si>
    <t>Levine</t>
  </si>
  <si>
    <t xml:space="preserve">Coatesville </t>
  </si>
  <si>
    <t>Majid</t>
  </si>
  <si>
    <t>Mohamed</t>
  </si>
  <si>
    <t>West Bloomfield</t>
  </si>
  <si>
    <t>Advantasure</t>
  </si>
  <si>
    <t>Marzie</t>
  </si>
  <si>
    <t>Rasekh</t>
  </si>
  <si>
    <t>Illumina</t>
  </si>
  <si>
    <t>Gartman</t>
  </si>
  <si>
    <t>Environmental Manager</t>
  </si>
  <si>
    <t>Martone</t>
  </si>
  <si>
    <t xml:space="preserve">Bloomfield </t>
  </si>
  <si>
    <t>Caves</t>
  </si>
  <si>
    <t>Family manager</t>
  </si>
  <si>
    <t>Bruin</t>
  </si>
  <si>
    <t>springfield</t>
  </si>
  <si>
    <t>duh</t>
  </si>
  <si>
    <t>Beverly Hills</t>
  </si>
  <si>
    <t>Staffing agencies</t>
  </si>
  <si>
    <t>Aronov</t>
  </si>
  <si>
    <t>Nazarene</t>
  </si>
  <si>
    <t>shah</t>
  </si>
  <si>
    <t>Independent consultant- self employed</t>
  </si>
  <si>
    <t>Menzies</t>
  </si>
  <si>
    <t>Tapper</t>
  </si>
  <si>
    <t>BLM</t>
  </si>
  <si>
    <t>Stachecki</t>
  </si>
  <si>
    <t>Medecision</t>
  </si>
  <si>
    <t>Self employed farmer.</t>
  </si>
  <si>
    <t>Old Dominion University</t>
  </si>
  <si>
    <t>Munther</t>
  </si>
  <si>
    <t>Hindi</t>
  </si>
  <si>
    <t>Sajda</t>
  </si>
  <si>
    <t>Qureshi</t>
  </si>
  <si>
    <t>Farragut</t>
  </si>
  <si>
    <t>University of Nebraska</t>
  </si>
  <si>
    <t>Basalt</t>
  </si>
  <si>
    <t>Petroleum Engineer</t>
  </si>
  <si>
    <t>Tran</t>
  </si>
  <si>
    <t>San Ysidro Health</t>
  </si>
  <si>
    <t>Quratulain</t>
  </si>
  <si>
    <t>Durrani</t>
  </si>
  <si>
    <t>Columbia memorial hospital</t>
  </si>
  <si>
    <t>Noll</t>
  </si>
  <si>
    <t>Retired Real Estate Agent</t>
  </si>
  <si>
    <t>Lorie</t>
  </si>
  <si>
    <t>Farrin</t>
  </si>
  <si>
    <t xml:space="preserve">Scarborough </t>
  </si>
  <si>
    <t>Hatem</t>
  </si>
  <si>
    <t>El Hommosani</t>
  </si>
  <si>
    <t xml:space="preserve">McKinney </t>
  </si>
  <si>
    <t>ANBTX</t>
  </si>
  <si>
    <t xml:space="preserve">Director Application Development </t>
  </si>
  <si>
    <t>Demetrice</t>
  </si>
  <si>
    <t>San antonio</t>
  </si>
  <si>
    <t>FORVIS</t>
  </si>
  <si>
    <t>Marida</t>
  </si>
  <si>
    <t>ST Petersburg</t>
  </si>
  <si>
    <t>Najafi</t>
  </si>
  <si>
    <t>Draper</t>
  </si>
  <si>
    <t>Luigi</t>
  </si>
  <si>
    <t>Sison</t>
  </si>
  <si>
    <t>Birkman</t>
  </si>
  <si>
    <t>actress</t>
  </si>
  <si>
    <t>edward</t>
  </si>
  <si>
    <t>clapp</t>
  </si>
  <si>
    <t>corte madera</t>
  </si>
  <si>
    <t>Supriya</t>
  </si>
  <si>
    <t>Kumar</t>
  </si>
  <si>
    <t>Liviu</t>
  </si>
  <si>
    <t>Bold</t>
  </si>
  <si>
    <t>Laitman</t>
  </si>
  <si>
    <t>53717-1190</t>
  </si>
  <si>
    <t>howell</t>
  </si>
  <si>
    <t>edustaff, llc</t>
  </si>
  <si>
    <t>Meridian</t>
  </si>
  <si>
    <t>Boukhari</t>
  </si>
  <si>
    <t>Larkspur</t>
  </si>
  <si>
    <t>Constellation Behavioral Health</t>
  </si>
  <si>
    <t>Fridell</t>
  </si>
  <si>
    <t>Red Wing</t>
  </si>
  <si>
    <t>Shlomo</t>
  </si>
  <si>
    <t>Orr</t>
  </si>
  <si>
    <t>hydrogeologist</t>
  </si>
  <si>
    <t>Tao</t>
  </si>
  <si>
    <t>Zheng</t>
  </si>
  <si>
    <t>Yasmin</t>
  </si>
  <si>
    <t>Badri</t>
  </si>
  <si>
    <t xml:space="preserve">West Sacramento </t>
  </si>
  <si>
    <t>Coin Metrics</t>
  </si>
  <si>
    <t>Data Quality Engineer</t>
  </si>
  <si>
    <t>Linear</t>
  </si>
  <si>
    <t>UNTUCKit</t>
  </si>
  <si>
    <t>Retail management</t>
  </si>
  <si>
    <t>Cornelia</t>
  </si>
  <si>
    <t xml:space="preserve">Denver </t>
  </si>
  <si>
    <t>Nossa</t>
  </si>
  <si>
    <t>College Point</t>
  </si>
  <si>
    <t>Impact</t>
  </si>
  <si>
    <t>Hr business partner</t>
  </si>
  <si>
    <t>Maricela</t>
  </si>
  <si>
    <t>Menchaca</t>
  </si>
  <si>
    <t>11249-4170</t>
  </si>
  <si>
    <t>i-on skincare</t>
  </si>
  <si>
    <t>operations for startup</t>
  </si>
  <si>
    <t>Husam</t>
  </si>
  <si>
    <t xml:space="preserve">Forest Hills </t>
  </si>
  <si>
    <t>Infrastructure Business Advisors</t>
  </si>
  <si>
    <t>Nikki</t>
  </si>
  <si>
    <t>Rehabilitation Services Accreditation System</t>
  </si>
  <si>
    <t>Chief</t>
  </si>
  <si>
    <t>Baker / cottage Kitchen</t>
  </si>
  <si>
    <t>Buckler</t>
  </si>
  <si>
    <t>State of TN</t>
  </si>
  <si>
    <t>Vo</t>
  </si>
  <si>
    <t>Financial Assistant</t>
  </si>
  <si>
    <t>Esser</t>
  </si>
  <si>
    <t xml:space="preserve">Naperville </t>
  </si>
  <si>
    <t>Stout</t>
  </si>
  <si>
    <t>Contracted Employee</t>
  </si>
  <si>
    <t>Occupational therapist</t>
  </si>
  <si>
    <t>Withey</t>
  </si>
  <si>
    <t>Sevierville</t>
  </si>
  <si>
    <t>Wingfield</t>
  </si>
  <si>
    <t>Nationalgrid</t>
  </si>
  <si>
    <t>Linesman</t>
  </si>
  <si>
    <t>Balyeat</t>
  </si>
  <si>
    <t>Twilio</t>
  </si>
  <si>
    <t>Program Managee</t>
  </si>
  <si>
    <t>Edmund</t>
  </si>
  <si>
    <t>Tori</t>
  </si>
  <si>
    <t>Windsor Mill</t>
  </si>
  <si>
    <t>MedStar Health</t>
  </si>
  <si>
    <t>Methodist Le Bonheur Healthcare</t>
  </si>
  <si>
    <t>Goodyear</t>
  </si>
  <si>
    <t>Intapp</t>
  </si>
  <si>
    <t>Learning and Development</t>
  </si>
  <si>
    <t>Naguib</t>
  </si>
  <si>
    <t>Azab</t>
  </si>
  <si>
    <t>HDR</t>
  </si>
  <si>
    <t>Senior Project Architect</t>
  </si>
  <si>
    <t>Koechling</t>
  </si>
  <si>
    <t>picturehouse inc</t>
  </si>
  <si>
    <t>retoucher</t>
  </si>
  <si>
    <t>Hanawalt</t>
  </si>
  <si>
    <t>Muhib</t>
  </si>
  <si>
    <t>Alhuda Inc</t>
  </si>
  <si>
    <t>Orlowski</t>
  </si>
  <si>
    <t>Schuldt</t>
  </si>
  <si>
    <t>MKE Detailing Servie LLC</t>
  </si>
  <si>
    <t>Steel Detailer</t>
  </si>
  <si>
    <t>The Big Lil</t>
  </si>
  <si>
    <t>Maryak</t>
  </si>
  <si>
    <t>Odenton</t>
  </si>
  <si>
    <t>Adjudicator</t>
  </si>
  <si>
    <t>psychotherapist</t>
  </si>
  <si>
    <t>Wilde</t>
  </si>
  <si>
    <t>WW</t>
  </si>
  <si>
    <t>Hashem</t>
  </si>
  <si>
    <t>Hashemi</t>
  </si>
  <si>
    <t>BRIGHTON</t>
  </si>
  <si>
    <t>Asif</t>
  </si>
  <si>
    <t>Sipra</t>
  </si>
  <si>
    <t>Booker</t>
  </si>
  <si>
    <t>Barbato</t>
  </si>
  <si>
    <t>tv editor</t>
  </si>
  <si>
    <t>Kenworthy</t>
  </si>
  <si>
    <t>Empower</t>
  </si>
  <si>
    <t>Participant Services</t>
  </si>
  <si>
    <t>Tolj</t>
  </si>
  <si>
    <t xml:space="preserve">Naples </t>
  </si>
  <si>
    <t>Entertainment technology</t>
  </si>
  <si>
    <t>Durand</t>
  </si>
  <si>
    <t>Acupuncturist</t>
  </si>
  <si>
    <t>Springer</t>
  </si>
  <si>
    <t>Grundy</t>
  </si>
  <si>
    <t>60450-8544</t>
  </si>
  <si>
    <t>Trinity Services</t>
  </si>
  <si>
    <t>Mobile Crisis Response</t>
  </si>
  <si>
    <t>Quentin</t>
  </si>
  <si>
    <t>Sherman</t>
  </si>
  <si>
    <t>Jeffries</t>
  </si>
  <si>
    <t>Howison</t>
  </si>
  <si>
    <t xml:space="preserve">Manchester </t>
  </si>
  <si>
    <t>Ebenezer Springs</t>
  </si>
  <si>
    <t>Airbnb host</t>
  </si>
  <si>
    <t>20171-4523</t>
  </si>
  <si>
    <t>Keithline</t>
  </si>
  <si>
    <t>Schoolcraft</t>
  </si>
  <si>
    <t xml:space="preserve">Grand Prairie </t>
  </si>
  <si>
    <t>Laurent</t>
  </si>
  <si>
    <t>Scotto di Uccio</t>
  </si>
  <si>
    <t>FAIS</t>
  </si>
  <si>
    <t>Donnelly</t>
  </si>
  <si>
    <t>Warsaw</t>
  </si>
  <si>
    <t>Perry Vet Clinic</t>
  </si>
  <si>
    <t>Sharif</t>
  </si>
  <si>
    <t>Silmi</t>
  </si>
  <si>
    <t>Catonsville</t>
  </si>
  <si>
    <t>Silmi Law</t>
  </si>
  <si>
    <t>Not employed</t>
  </si>
  <si>
    <t>Jaber</t>
  </si>
  <si>
    <t xml:space="preserve">1107 Handy Ave </t>
  </si>
  <si>
    <t>YMCA</t>
  </si>
  <si>
    <t>Pubic Health</t>
  </si>
  <si>
    <t>Kami</t>
  </si>
  <si>
    <t>Neff</t>
  </si>
  <si>
    <t>Buckley</t>
  </si>
  <si>
    <t xml:space="preserve">Havertown </t>
  </si>
  <si>
    <t>Consultant to nonprofit orgs</t>
  </si>
  <si>
    <t>Denny</t>
  </si>
  <si>
    <t>Occupational therapy</t>
  </si>
  <si>
    <t>Stu</t>
  </si>
  <si>
    <t>Layton</t>
  </si>
  <si>
    <t>Palm City</t>
  </si>
  <si>
    <t>retired jewelry designer</t>
  </si>
  <si>
    <t>04966-4214</t>
  </si>
  <si>
    <t>Firebird Foundation</t>
  </si>
  <si>
    <t>grunt</t>
  </si>
  <si>
    <t>Kenneke</t>
  </si>
  <si>
    <t>Emerald Isle</t>
  </si>
  <si>
    <t>Liberation</t>
  </si>
  <si>
    <t>Luna</t>
  </si>
  <si>
    <t>brooklyn</t>
  </si>
  <si>
    <t>Tmobile</t>
  </si>
  <si>
    <t>Tisa</t>
  </si>
  <si>
    <t>Rochester Clinical Research</t>
  </si>
  <si>
    <t>Gibbons</t>
  </si>
  <si>
    <t>28278-7430</t>
  </si>
  <si>
    <t>ArtPop Street Gallery</t>
  </si>
  <si>
    <t>Director of Impact and Sustainability</t>
  </si>
  <si>
    <t>Maricel</t>
  </si>
  <si>
    <t>Fuhrman</t>
  </si>
  <si>
    <t>Jae</t>
  </si>
  <si>
    <t>Klein</t>
  </si>
  <si>
    <t>VCA Animal Hospitals</t>
  </si>
  <si>
    <t>Zickefoose</t>
  </si>
  <si>
    <t>Kichoukov</t>
  </si>
  <si>
    <t>Clarksburg</t>
  </si>
  <si>
    <t>20871-3370</t>
  </si>
  <si>
    <t>AT&amp;amp;T Mobility</t>
  </si>
  <si>
    <t>Retail Sales Consultant</t>
  </si>
  <si>
    <t>Sessions</t>
  </si>
  <si>
    <t>Westphal</t>
  </si>
  <si>
    <t>Iago</t>
  </si>
  <si>
    <t>Steffan</t>
  </si>
  <si>
    <t>North Hollywood</t>
  </si>
  <si>
    <t>TenFive Hospitality</t>
  </si>
  <si>
    <t>Assistant Front Office Manager</t>
  </si>
  <si>
    <t>Rouse</t>
  </si>
  <si>
    <t>Paragon 28</t>
  </si>
  <si>
    <t>JPMorgan Chase</t>
  </si>
  <si>
    <t>Lead Operations</t>
  </si>
  <si>
    <t>Jarrett</t>
  </si>
  <si>
    <t>Healthdrive</t>
  </si>
  <si>
    <t>Aprn</t>
  </si>
  <si>
    <t>Steinhaus</t>
  </si>
  <si>
    <t>electronic technician</t>
  </si>
  <si>
    <t>Zinke</t>
  </si>
  <si>
    <t>Cheney</t>
  </si>
  <si>
    <t>Eastern Washington University</t>
  </si>
  <si>
    <t>timothy</t>
  </si>
  <si>
    <t>bmc</t>
  </si>
  <si>
    <t>3127 Callaghan St.</t>
  </si>
  <si>
    <t>Gardener/Maintenance</t>
  </si>
  <si>
    <t>Kainer</t>
  </si>
  <si>
    <t>Knotts Berry Farm</t>
  </si>
  <si>
    <t>Ride operator</t>
  </si>
  <si>
    <t>Beckford</t>
  </si>
  <si>
    <t>Altanta</t>
  </si>
  <si>
    <t>shaver</t>
  </si>
  <si>
    <t>Ontario</t>
  </si>
  <si>
    <t>walmart</t>
  </si>
  <si>
    <t>pharmacy tech</t>
  </si>
  <si>
    <t>Bohrer</t>
  </si>
  <si>
    <t>Basking Ridge</t>
  </si>
  <si>
    <t>Ero</t>
  </si>
  <si>
    <t>Broadview</t>
  </si>
  <si>
    <t xml:space="preserve">Allied Universal Security </t>
  </si>
  <si>
    <t xml:space="preserve">Account Manager </t>
  </si>
  <si>
    <t>Meekile</t>
  </si>
  <si>
    <t>Rocklin</t>
  </si>
  <si>
    <t>County of Sutter, CA</t>
  </si>
  <si>
    <t>Elizondo</t>
  </si>
  <si>
    <t>La Habra</t>
  </si>
  <si>
    <t>Van</t>
  </si>
  <si>
    <t>Millerstown</t>
  </si>
  <si>
    <t>Lake Elmore</t>
  </si>
  <si>
    <t>05657-0026</t>
  </si>
  <si>
    <t>Von Bramer</t>
  </si>
  <si>
    <t>Americus</t>
  </si>
  <si>
    <t>31709-2609</t>
  </si>
  <si>
    <t>kenneth</t>
  </si>
  <si>
    <t>Arakawa</t>
  </si>
  <si>
    <t>state of wahington</t>
  </si>
  <si>
    <t>custodian</t>
  </si>
  <si>
    <t>Ortiz</t>
  </si>
  <si>
    <t>Tacala Companies</t>
  </si>
  <si>
    <t>Team Trainer (TMT)</t>
  </si>
  <si>
    <t>Aguayo</t>
  </si>
  <si>
    <t xml:space="preserve">Kansas City </t>
  </si>
  <si>
    <t>Kansas City Public Library</t>
  </si>
  <si>
    <t>Alpine Meadows</t>
  </si>
  <si>
    <t>Investor</t>
  </si>
  <si>
    <t>Mohannad</t>
  </si>
  <si>
    <t>Radiologist</t>
  </si>
  <si>
    <t>Faryar</t>
  </si>
  <si>
    <t>DiMeo</t>
  </si>
  <si>
    <t>Westwood</t>
  </si>
  <si>
    <t>Ramunno</t>
  </si>
  <si>
    <t>Mirza</t>
  </si>
  <si>
    <t>Harlem Hospital</t>
  </si>
  <si>
    <t>Kiera</t>
  </si>
  <si>
    <t>Van Gelder</t>
  </si>
  <si>
    <t>Jaeger</t>
  </si>
  <si>
    <t xml:space="preserve">Marseilles </t>
  </si>
  <si>
    <t>Badger infrastructure</t>
  </si>
  <si>
    <t>Talbert</t>
  </si>
  <si>
    <t>Jeffersonville</t>
  </si>
  <si>
    <t>Builders First Source</t>
  </si>
  <si>
    <t>Outside Sales</t>
  </si>
  <si>
    <t>Morley-Young</t>
  </si>
  <si>
    <t>Invest in Kids</t>
  </si>
  <si>
    <t>data analyst</t>
  </si>
  <si>
    <t>Carlinville</t>
  </si>
  <si>
    <t>62626-1507</t>
  </si>
  <si>
    <t>Stock trader and YouTuber</t>
  </si>
  <si>
    <t>Lerwick</t>
  </si>
  <si>
    <t xml:space="preserve">Clayton </t>
  </si>
  <si>
    <t>Waldorf</t>
  </si>
  <si>
    <t>Gehad</t>
  </si>
  <si>
    <t>Olabi</t>
  </si>
  <si>
    <t>Test</t>
  </si>
  <si>
    <t>Alstead</t>
  </si>
  <si>
    <t>Homestead</t>
  </si>
  <si>
    <t>Amika</t>
  </si>
  <si>
    <t>Account Coordinator</t>
  </si>
  <si>
    <t>Besaw</t>
  </si>
  <si>
    <t>WESTON, WI</t>
  </si>
  <si>
    <t>E-Z Auto Credit</t>
  </si>
  <si>
    <t>Car Sales</t>
  </si>
  <si>
    <t>Shelly</t>
  </si>
  <si>
    <t>Tarter</t>
  </si>
  <si>
    <t>The Metropolitan Museum of Art</t>
  </si>
  <si>
    <t>Collections Manager</t>
  </si>
  <si>
    <t>Angelou</t>
  </si>
  <si>
    <t>Husseini</t>
  </si>
  <si>
    <t>Ragaji</t>
  </si>
  <si>
    <t>Imran</t>
  </si>
  <si>
    <t>48188-1820</t>
  </si>
  <si>
    <t>Barracuda Networks</t>
  </si>
  <si>
    <t>Ihab</t>
  </si>
  <si>
    <t>Lamzabi</t>
  </si>
  <si>
    <t>Gladwyne</t>
  </si>
  <si>
    <t xml:space="preserve">Jefferson health </t>
  </si>
  <si>
    <t xml:space="preserve">West Covina </t>
  </si>
  <si>
    <t>Pain Management Care</t>
  </si>
  <si>
    <t>Chiro assistant</t>
  </si>
  <si>
    <t xml:space="preserve">Hilliard </t>
  </si>
  <si>
    <t>Afghani</t>
  </si>
  <si>
    <t>75034-0066</t>
  </si>
  <si>
    <t>Najwa</t>
  </si>
  <si>
    <t>Lamnii</t>
  </si>
  <si>
    <t>Stoneham</t>
  </si>
  <si>
    <t>Content creator</t>
  </si>
  <si>
    <t>Janie</t>
  </si>
  <si>
    <t>Flemming</t>
  </si>
  <si>
    <t>Saugatuck</t>
  </si>
  <si>
    <t>49453-9426</t>
  </si>
  <si>
    <t>Healthcare executive</t>
  </si>
  <si>
    <t>Tarek</t>
  </si>
  <si>
    <t>Trott</t>
  </si>
  <si>
    <t>Bainbridge</t>
  </si>
  <si>
    <t>Velosys</t>
  </si>
  <si>
    <t>Nura</t>
  </si>
  <si>
    <t>Renke</t>
  </si>
  <si>
    <t>Lago Vista</t>
  </si>
  <si>
    <t>Salesforce</t>
  </si>
  <si>
    <t>Schisler</t>
  </si>
  <si>
    <t>Ricky</t>
  </si>
  <si>
    <t>James Guerrero Architects</t>
  </si>
  <si>
    <t>Cunha</t>
  </si>
  <si>
    <t>Little Compton Fire Department</t>
  </si>
  <si>
    <t>Firefighter/AEMT-C</t>
  </si>
  <si>
    <t>ADDTIS, LLC</t>
  </si>
  <si>
    <t>Ashwarie</t>
  </si>
  <si>
    <t>Hariprasad</t>
  </si>
  <si>
    <t>Merrick</t>
  </si>
  <si>
    <t>Laundrylux</t>
  </si>
  <si>
    <t>Procurement director</t>
  </si>
  <si>
    <t>financial services</t>
  </si>
  <si>
    <t>care provider</t>
  </si>
  <si>
    <t>Political consultant</t>
  </si>
  <si>
    <t>Wael</t>
  </si>
  <si>
    <t>Ibrahim</t>
  </si>
  <si>
    <t>Raytheon</t>
  </si>
  <si>
    <t>Brotherton</t>
  </si>
  <si>
    <t>management</t>
  </si>
  <si>
    <t>Melander</t>
  </si>
  <si>
    <t>Borough of Chatham</t>
  </si>
  <si>
    <t>School Crossing Guard</t>
  </si>
  <si>
    <t>Snell</t>
  </si>
  <si>
    <t xml:space="preserve">Nordstrom </t>
  </si>
  <si>
    <t>Housewife</t>
  </si>
  <si>
    <t>Elhaisam</t>
  </si>
  <si>
    <t>Osman</t>
  </si>
  <si>
    <t>Zeid</t>
  </si>
  <si>
    <t>Shady</t>
  </si>
  <si>
    <t>Moharrem</t>
  </si>
  <si>
    <t>Ohlson Lavoie Corp</t>
  </si>
  <si>
    <t>Hofer</t>
  </si>
  <si>
    <t>33714-4706</t>
  </si>
  <si>
    <t>Markwell</t>
  </si>
  <si>
    <t>Slalom</t>
  </si>
  <si>
    <t>Orphanidis</t>
  </si>
  <si>
    <t>Gertsen</t>
  </si>
  <si>
    <t>Office of the Insurance Commissioner</t>
  </si>
  <si>
    <t>Halstead</t>
  </si>
  <si>
    <t>Gracia</t>
  </si>
  <si>
    <t>FedEx Express</t>
  </si>
  <si>
    <t>driver courier</t>
  </si>
  <si>
    <t>Riaz</t>
  </si>
  <si>
    <t>Peacehealth</t>
  </si>
  <si>
    <t>Hinton</t>
  </si>
  <si>
    <t>WALLS</t>
  </si>
  <si>
    <t>Baptist Memorial Healthcare</t>
  </si>
  <si>
    <t>Clinical data analyst</t>
  </si>
  <si>
    <t>Gabriela</t>
  </si>
  <si>
    <t>Ortega</t>
  </si>
  <si>
    <t>Budd Lake</t>
  </si>
  <si>
    <t>Holiday inn</t>
  </si>
  <si>
    <t>Zimmermann</t>
  </si>
  <si>
    <t>Rothschild</t>
  </si>
  <si>
    <t>Marble Falls</t>
  </si>
  <si>
    <t>Ghazanfari</t>
  </si>
  <si>
    <t>Clothier</t>
  </si>
  <si>
    <t>Commonwealth of Massachusetts</t>
  </si>
  <si>
    <t>Compliance Officer</t>
  </si>
  <si>
    <t>Karim</t>
  </si>
  <si>
    <t>Macon</t>
  </si>
  <si>
    <t>Tractor Supply</t>
  </si>
  <si>
    <t>Kambic</t>
  </si>
  <si>
    <t>Wilkie</t>
  </si>
  <si>
    <t xml:space="preserve">Cape Coral </t>
  </si>
  <si>
    <t>Giordano</t>
  </si>
  <si>
    <t>Blackwood</t>
  </si>
  <si>
    <t>UFCW Local 360</t>
  </si>
  <si>
    <t>faisal</t>
  </si>
  <si>
    <t>sardar</t>
  </si>
  <si>
    <t>ind</t>
  </si>
  <si>
    <t>risk</t>
  </si>
  <si>
    <t>Ram</t>
  </si>
  <si>
    <t>UNIVERSITY PLACE</t>
  </si>
  <si>
    <t>kroger</t>
  </si>
  <si>
    <t>basic</t>
  </si>
  <si>
    <t>Dray</t>
  </si>
  <si>
    <t>Louise-Lora</t>
  </si>
  <si>
    <t>Somlyo</t>
  </si>
  <si>
    <t>04102-3762</t>
  </si>
  <si>
    <t>Ret. Elementary/ESL Teacher</t>
  </si>
  <si>
    <t>Marrella</t>
  </si>
  <si>
    <t>aviva</t>
  </si>
  <si>
    <t>katz</t>
  </si>
  <si>
    <t>Monroe Township</t>
  </si>
  <si>
    <t>08831-5461</t>
  </si>
  <si>
    <t>psychotherapist/Reiki provider</t>
  </si>
  <si>
    <t>Trinkle</t>
  </si>
  <si>
    <t>Lleana</t>
  </si>
  <si>
    <t>Blossom</t>
  </si>
  <si>
    <t>Thyssen-Krupp Materials NA</t>
  </si>
  <si>
    <t>Accounting Administrator</t>
  </si>
  <si>
    <t>Marsala</t>
  </si>
  <si>
    <t>Sqspca</t>
  </si>
  <si>
    <t>Kilbridge</t>
  </si>
  <si>
    <t>abc lunch</t>
  </si>
  <si>
    <t>bartender</t>
  </si>
  <si>
    <t>McGuane</t>
  </si>
  <si>
    <t>Zamzow</t>
  </si>
  <si>
    <t>El-Ansari</t>
  </si>
  <si>
    <t>Bigos</t>
  </si>
  <si>
    <t>Jennifer Douglass</t>
  </si>
  <si>
    <t>Shamis</t>
  </si>
  <si>
    <t>Fallah</t>
  </si>
  <si>
    <t>Lake Saint Louis</t>
  </si>
  <si>
    <t>Transcom</t>
  </si>
  <si>
    <t>autumn</t>
  </si>
  <si>
    <t>bracey</t>
  </si>
  <si>
    <t>07410-1812</t>
  </si>
  <si>
    <t>Nordstrom</t>
  </si>
  <si>
    <t>Alpine Valley Resort</t>
  </si>
  <si>
    <t>Server/Manager</t>
  </si>
  <si>
    <t>Danilyn</t>
  </si>
  <si>
    <t>Wenner-Gren Foundation</t>
  </si>
  <si>
    <t>Academic</t>
  </si>
  <si>
    <t>MM</t>
  </si>
  <si>
    <t>dylan</t>
  </si>
  <si>
    <t>voisard</t>
  </si>
  <si>
    <t>Encore</t>
  </si>
  <si>
    <t>Video editor / motion graphic designer</t>
  </si>
  <si>
    <t>Trostle</t>
  </si>
  <si>
    <t>rcsd</t>
  </si>
  <si>
    <t>certified teaching assistant</t>
  </si>
  <si>
    <t>Elsante</t>
  </si>
  <si>
    <t>Mnzava</t>
  </si>
  <si>
    <t>Syed</t>
  </si>
  <si>
    <t>Evernorth</t>
  </si>
  <si>
    <t>Callahan</t>
  </si>
  <si>
    <t>43235-5646</t>
  </si>
  <si>
    <t xml:space="preserve">EasyIT </t>
  </si>
  <si>
    <t>Team Supervisor</t>
  </si>
  <si>
    <t>Shail</t>
  </si>
  <si>
    <t>Pandya</t>
  </si>
  <si>
    <t>Tetra Tech</t>
  </si>
  <si>
    <t>Uniontown</t>
  </si>
  <si>
    <t>SA Recycling</t>
  </si>
  <si>
    <t>Hike Inn</t>
  </si>
  <si>
    <t>Head chef</t>
  </si>
  <si>
    <t>Green-Adams</t>
  </si>
  <si>
    <t>ADM Security company</t>
  </si>
  <si>
    <t>Tressler</t>
  </si>
  <si>
    <t xml:space="preserve">Harrisburg </t>
  </si>
  <si>
    <t>Upmc</t>
  </si>
  <si>
    <t>Supply chain</t>
  </si>
  <si>
    <t>Brikowski</t>
  </si>
  <si>
    <t>Behan</t>
  </si>
  <si>
    <t>The Permanente Medical Group</t>
  </si>
  <si>
    <t>Oregon Employment Department</t>
  </si>
  <si>
    <t>Administrative Specialist 1</t>
  </si>
  <si>
    <t>Lykken</t>
  </si>
  <si>
    <t>Colleyville</t>
  </si>
  <si>
    <t>Maxine</t>
  </si>
  <si>
    <t>42420-3328</t>
  </si>
  <si>
    <t>X</t>
  </si>
  <si>
    <t>Fran</t>
  </si>
  <si>
    <t>Pitchon-Smith</t>
  </si>
  <si>
    <t xml:space="preserve">Pennington </t>
  </si>
  <si>
    <t>Tilton</t>
  </si>
  <si>
    <t>Pennington</t>
  </si>
  <si>
    <t>Svetlana</t>
  </si>
  <si>
    <t>Romanova</t>
  </si>
  <si>
    <t>Solventum</t>
  </si>
  <si>
    <t>Ann Marie</t>
  </si>
  <si>
    <t>Richfield</t>
  </si>
  <si>
    <t>Ramona</t>
  </si>
  <si>
    <t>Ferguson Partners</t>
  </si>
  <si>
    <t>Giorgio</t>
  </si>
  <si>
    <t>Carlevaro</t>
  </si>
  <si>
    <t>Film Maker</t>
  </si>
  <si>
    <t>Pratchios</t>
  </si>
  <si>
    <t>Oliphant</t>
  </si>
  <si>
    <t>University of Kentucky</t>
  </si>
  <si>
    <t>Community Administrative Assistant</t>
  </si>
  <si>
    <t>Content producer</t>
  </si>
  <si>
    <t>kharim</t>
  </si>
  <si>
    <t>poorman</t>
  </si>
  <si>
    <t>baltimore</t>
  </si>
  <si>
    <t>Tang</t>
  </si>
  <si>
    <t>Second Language Testing, Inc.</t>
  </si>
  <si>
    <t>Chavarria</t>
  </si>
  <si>
    <t>Murray State University</t>
  </si>
  <si>
    <t>Graduate Assistant</t>
  </si>
  <si>
    <t>Carbajal</t>
  </si>
  <si>
    <t>Thoits</t>
  </si>
  <si>
    <t>Bernie</t>
  </si>
  <si>
    <t>Freidin</t>
  </si>
  <si>
    <t>Sony</t>
  </si>
  <si>
    <t>Gasper</t>
  </si>
  <si>
    <t>Sharpsburg</t>
  </si>
  <si>
    <t>Residential Cleaning</t>
  </si>
  <si>
    <t>Pia</t>
  </si>
  <si>
    <t>Rydalch</t>
  </si>
  <si>
    <t>Rexburg</t>
  </si>
  <si>
    <t>Property owner/manager</t>
  </si>
  <si>
    <t>Presto</t>
  </si>
  <si>
    <t>99504-2735</t>
  </si>
  <si>
    <t>VA Palo Alto Health care system</t>
  </si>
  <si>
    <t>Saghir</t>
  </si>
  <si>
    <t>48126-1808</t>
  </si>
  <si>
    <t>Krishnan</t>
  </si>
  <si>
    <t>BEAUMONT</t>
  </si>
  <si>
    <t>PHYSICIAN</t>
  </si>
  <si>
    <t>Engelhart</t>
  </si>
  <si>
    <t>ND Association of Counties</t>
  </si>
  <si>
    <t>Safety Manager/Consultant</t>
  </si>
  <si>
    <t>Hadden</t>
  </si>
  <si>
    <t>Castagne</t>
  </si>
  <si>
    <t>Kamehameha Schools</t>
  </si>
  <si>
    <t>Kuehn</t>
  </si>
  <si>
    <t>Koczan</t>
  </si>
  <si>
    <t xml:space="preserve">Fort Wayne </t>
  </si>
  <si>
    <t>Hoosier Environmental Council</t>
  </si>
  <si>
    <t xml:space="preserve">Lexington </t>
  </si>
  <si>
    <t>Adient</t>
  </si>
  <si>
    <t>Worker</t>
  </si>
  <si>
    <t>Lewis Roca</t>
  </si>
  <si>
    <t>Pucci</t>
  </si>
  <si>
    <t>New Windsor</t>
  </si>
  <si>
    <t>12553-5814</t>
  </si>
  <si>
    <t>NYS Teachers Retirement System</t>
  </si>
  <si>
    <t>Romero</t>
  </si>
  <si>
    <t>Ranson</t>
  </si>
  <si>
    <t>NALC</t>
  </si>
  <si>
    <t>Claims Analysts</t>
  </si>
  <si>
    <t>Pulatova</t>
  </si>
  <si>
    <t>Philka</t>
  </si>
  <si>
    <t>Arnett</t>
  </si>
  <si>
    <t>GALLOWAY</t>
  </si>
  <si>
    <t>Safelite Solutions</t>
  </si>
  <si>
    <t>Customer Service Representative I</t>
  </si>
  <si>
    <t>Cecil</t>
  </si>
  <si>
    <t>Asheboro</t>
  </si>
  <si>
    <t>FORVIS, LLP</t>
  </si>
  <si>
    <t>Tax Accountant</t>
  </si>
  <si>
    <t>Issa</t>
  </si>
  <si>
    <t>Alrubaye</t>
  </si>
  <si>
    <t>USC</t>
  </si>
  <si>
    <t>Javier</t>
  </si>
  <si>
    <t xml:space="preserve">Woodbridge </t>
  </si>
  <si>
    <t>WHMC</t>
  </si>
  <si>
    <t xml:space="preserve">Columbus </t>
  </si>
  <si>
    <t>Labor union</t>
  </si>
  <si>
    <t>Leroux</t>
  </si>
  <si>
    <t>The McMillan Law Firm, APC</t>
  </si>
  <si>
    <t>Carlbon</t>
  </si>
  <si>
    <t>Web development</t>
  </si>
  <si>
    <t>Kaz</t>
  </si>
  <si>
    <t>Hover</t>
  </si>
  <si>
    <t>City of Saint Paul</t>
  </si>
  <si>
    <t>Program manager</t>
  </si>
  <si>
    <t>Melia</t>
  </si>
  <si>
    <t>DeJongh</t>
  </si>
  <si>
    <t>Elite International Fire Protection</t>
  </si>
  <si>
    <t>Balshe</t>
  </si>
  <si>
    <t>Mainspring Energy</t>
  </si>
  <si>
    <t>Channel Partnerships Director</t>
  </si>
  <si>
    <t>Stanford University</t>
  </si>
  <si>
    <t>Tenza</t>
  </si>
  <si>
    <t>Griesmar</t>
  </si>
  <si>
    <t>Beech Brook</t>
  </si>
  <si>
    <t>Eisenberg</t>
  </si>
  <si>
    <t>Therapy at Home</t>
  </si>
  <si>
    <t>Physical Therapist Assistant</t>
  </si>
  <si>
    <t>Carie</t>
  </si>
  <si>
    <t>Manitou Springs</t>
  </si>
  <si>
    <t>bill</t>
  </si>
  <si>
    <t>franklin</t>
  </si>
  <si>
    <t>Misel</t>
  </si>
  <si>
    <t>Wrightsville</t>
  </si>
  <si>
    <t>Beerline cafe</t>
  </si>
  <si>
    <t>Fresenius Kabi</t>
  </si>
  <si>
    <t>Bitici</t>
  </si>
  <si>
    <t>10014-1774</t>
  </si>
  <si>
    <t>L BRANDS</t>
  </si>
  <si>
    <t>CREATIVE DIRECTOR</t>
  </si>
  <si>
    <t>Dallina</t>
  </si>
  <si>
    <t>Garro-Montanez</t>
  </si>
  <si>
    <t>Work Study Student</t>
  </si>
  <si>
    <t>Arbeitman</t>
  </si>
  <si>
    <t>Stern</t>
  </si>
  <si>
    <t>7 Steps Learning Academy</t>
  </si>
  <si>
    <t>Director in Training</t>
  </si>
  <si>
    <t>Bordentown</t>
  </si>
  <si>
    <t>Rosman</t>
  </si>
  <si>
    <t>Keane</t>
  </si>
  <si>
    <t>Keane Law Office</t>
  </si>
  <si>
    <t>Shaw Systems Associates</t>
  </si>
  <si>
    <t>Neffshade</t>
  </si>
  <si>
    <t>Parent</t>
  </si>
  <si>
    <t>Ephrata</t>
  </si>
  <si>
    <t>17522-9634</t>
  </si>
  <si>
    <t>PSHSJ</t>
  </si>
  <si>
    <t>Nuclear Medicine Technologist</t>
  </si>
  <si>
    <t>Divonzo</t>
  </si>
  <si>
    <t xml:space="preserve">Elizabethtown </t>
  </si>
  <si>
    <t>Masonic Village Elizabethtown</t>
  </si>
  <si>
    <t>Houseparent</t>
  </si>
  <si>
    <t>Chiang</t>
  </si>
  <si>
    <t>TPEC</t>
  </si>
  <si>
    <t>Tokollo</t>
  </si>
  <si>
    <t>Matsabu</t>
  </si>
  <si>
    <t>Patlong Advisory</t>
  </si>
  <si>
    <t>Research Consultant</t>
  </si>
  <si>
    <t>jeffrey</t>
  </si>
  <si>
    <t>teague</t>
  </si>
  <si>
    <t>metairie</t>
  </si>
  <si>
    <t>Qwavontay</t>
  </si>
  <si>
    <t>Spivey</t>
  </si>
  <si>
    <t xml:space="preserve">Sun Prairie </t>
  </si>
  <si>
    <t>CSLogistics</t>
  </si>
  <si>
    <t>Courier Driver</t>
  </si>
  <si>
    <t>Irfan</t>
  </si>
  <si>
    <t>Glendora</t>
  </si>
  <si>
    <t>Ella</t>
  </si>
  <si>
    <t>Great Performances</t>
  </si>
  <si>
    <t>Shania</t>
  </si>
  <si>
    <t>Mehran</t>
  </si>
  <si>
    <t>Azbijari</t>
  </si>
  <si>
    <t>Computer Engineer</t>
  </si>
  <si>
    <t xml:space="preserve">Not applicable </t>
  </si>
  <si>
    <t>Dietrich</t>
  </si>
  <si>
    <t xml:space="preserve">Myerstown </t>
  </si>
  <si>
    <t>Scff</t>
  </si>
  <si>
    <t>Residential specialist</t>
  </si>
  <si>
    <t>Brose</t>
  </si>
  <si>
    <t>JRiver, Inc</t>
  </si>
  <si>
    <t>Goodlaxson</t>
  </si>
  <si>
    <t>UW Medicine</t>
  </si>
  <si>
    <t>joshua</t>
  </si>
  <si>
    <t>Littlestown</t>
  </si>
  <si>
    <t>McGowan</t>
  </si>
  <si>
    <t>St Maryâ€™s Hospital</t>
  </si>
  <si>
    <t>hamidah</t>
  </si>
  <si>
    <t>sharif</t>
  </si>
  <si>
    <t>lake worth</t>
  </si>
  <si>
    <t>bloomingdales</t>
  </si>
  <si>
    <t>Callendar</t>
  </si>
  <si>
    <t>Centene</t>
  </si>
  <si>
    <t>Principal IT Engineer</t>
  </si>
  <si>
    <t>Chern</t>
  </si>
  <si>
    <t>Union Cab of Madison</t>
  </si>
  <si>
    <t>Taxi Driver</t>
  </si>
  <si>
    <t>Terenig</t>
  </si>
  <si>
    <t>Topjian</t>
  </si>
  <si>
    <t>77551-4937</t>
  </si>
  <si>
    <t>Klakamp</t>
  </si>
  <si>
    <t>Protrk Construction</t>
  </si>
  <si>
    <t>Safety Harbor</t>
  </si>
  <si>
    <t>34695-5611</t>
  </si>
  <si>
    <t>Dorsett</t>
  </si>
  <si>
    <t>LBS Financial Credit Union</t>
  </si>
  <si>
    <t>Libby</t>
  </si>
  <si>
    <t>Burnette</t>
  </si>
  <si>
    <t>Liner Legal</t>
  </si>
  <si>
    <t>Rodman</t>
  </si>
  <si>
    <t>53207-2509</t>
  </si>
  <si>
    <t>Rosenfield</t>
  </si>
  <si>
    <t xml:space="preserve">Plano </t>
  </si>
  <si>
    <t>Stephani</t>
  </si>
  <si>
    <t>Velez</t>
  </si>
  <si>
    <t>Hackensack</t>
  </si>
  <si>
    <t>Corzo</t>
  </si>
  <si>
    <t>Western Connecticut State University</t>
  </si>
  <si>
    <t>Celina</t>
  </si>
  <si>
    <t>Hillside</t>
  </si>
  <si>
    <t>Kellerman</t>
  </si>
  <si>
    <t>Banuelos</t>
  </si>
  <si>
    <t>HighPoint</t>
  </si>
  <si>
    <t>Retired university admin</t>
  </si>
  <si>
    <t>Vischer</t>
  </si>
  <si>
    <t>Riddering</t>
  </si>
  <si>
    <t>Baptist Health South Florida</t>
  </si>
  <si>
    <t>Cool Planet Labs</t>
  </si>
  <si>
    <t>filmmaker/activist</t>
  </si>
  <si>
    <t>House</t>
  </si>
  <si>
    <t>R</t>
  </si>
  <si>
    <t xml:space="preserve">Lewiston </t>
  </si>
  <si>
    <t>Good Food Council of LA</t>
  </si>
  <si>
    <t>Coordinator</t>
  </si>
  <si>
    <t>Umeyye</t>
  </si>
  <si>
    <t>Yazicioglu</t>
  </si>
  <si>
    <t>St Joseph's University</t>
  </si>
  <si>
    <t>North St. Paul</t>
  </si>
  <si>
    <t>ISD 622</t>
  </si>
  <si>
    <t>Reading Teacher</t>
  </si>
  <si>
    <t>Rubiera</t>
  </si>
  <si>
    <t>Tillamook</t>
  </si>
  <si>
    <t>AAngel Traffic Contro</t>
  </si>
  <si>
    <t>Roadside flagger</t>
  </si>
  <si>
    <t>Clarisse</t>
  </si>
  <si>
    <t>Dodge</t>
  </si>
  <si>
    <t>17403-4885</t>
  </si>
  <si>
    <t>Retired (formerly) dis-Abled Composer/Pianist/Performer</t>
  </si>
  <si>
    <t>Kobren</t>
  </si>
  <si>
    <t>Boley</t>
  </si>
  <si>
    <t>Sunim</t>
  </si>
  <si>
    <t>Jeweler</t>
  </si>
  <si>
    <t>Debbie</t>
  </si>
  <si>
    <t>89012-4474</t>
  </si>
  <si>
    <t>Nejib</t>
  </si>
  <si>
    <t>Belbahi</t>
  </si>
  <si>
    <t>CM Capital</t>
  </si>
  <si>
    <t>renner</t>
  </si>
  <si>
    <t>Renner</t>
  </si>
  <si>
    <t xml:space="preserve">Key West </t>
  </si>
  <si>
    <t>Rula</t>
  </si>
  <si>
    <t>Bakhit</t>
  </si>
  <si>
    <t>nutrition coach</t>
  </si>
  <si>
    <t>Serra</t>
  </si>
  <si>
    <t>Cutler Bay</t>
  </si>
  <si>
    <t>WBD</t>
  </si>
  <si>
    <t>aaron</t>
  </si>
  <si>
    <t>davenport</t>
  </si>
  <si>
    <t>Senior Manager</t>
  </si>
  <si>
    <t>Electronics Technician</t>
  </si>
  <si>
    <t>Simpson-Urrutia</t>
  </si>
  <si>
    <t>93705-3301</t>
  </si>
  <si>
    <t>Scccd</t>
  </si>
  <si>
    <t>PAC worldwide</t>
  </si>
  <si>
    <t>Marlyn</t>
  </si>
  <si>
    <t>Tadros</t>
  </si>
  <si>
    <t>SNHU</t>
  </si>
  <si>
    <t>Faculty</t>
  </si>
  <si>
    <t>Render</t>
  </si>
  <si>
    <t xml:space="preserve">Phoenix </t>
  </si>
  <si>
    <t xml:space="preserve">Jefferson </t>
  </si>
  <si>
    <t>Joplin</t>
  </si>
  <si>
    <t>Jasper</t>
  </si>
  <si>
    <t>23664-1313</t>
  </si>
  <si>
    <t>Fleet analyst</t>
  </si>
  <si>
    <t>Chong</t>
  </si>
  <si>
    <t>FRAMINGHAM</t>
  </si>
  <si>
    <t>Mayflower Advisors</t>
  </si>
  <si>
    <t>investment consultant</t>
  </si>
  <si>
    <t>Click</t>
  </si>
  <si>
    <t xml:space="preserve">Princeville </t>
  </si>
  <si>
    <t>Kareem</t>
  </si>
  <si>
    <t>Moslehy</t>
  </si>
  <si>
    <t>WINDERMERE</t>
  </si>
  <si>
    <t>General Dynamics</t>
  </si>
  <si>
    <t>Burt</t>
  </si>
  <si>
    <t>Counscil of State Governments Justice Center</t>
  </si>
  <si>
    <t>Severson Plumbing</t>
  </si>
  <si>
    <t>Journeyman Plumber</t>
  </si>
  <si>
    <t>Muhamad</t>
  </si>
  <si>
    <t>Olmsted falls</t>
  </si>
  <si>
    <t>Blenner</t>
  </si>
  <si>
    <t>San Juan Unified School District</t>
  </si>
  <si>
    <t>Blomquist</t>
  </si>
  <si>
    <t>West Bend</t>
  </si>
  <si>
    <t>53090-9027</t>
  </si>
  <si>
    <t>Akin Gump</t>
  </si>
  <si>
    <t>Reust</t>
  </si>
  <si>
    <t xml:space="preserve">Sullivan </t>
  </si>
  <si>
    <t>Haberl</t>
  </si>
  <si>
    <t>Gao</t>
  </si>
  <si>
    <t>Constellation Software</t>
  </si>
  <si>
    <t>Customer Success Specialist</t>
  </si>
  <si>
    <t>Ellsbury</t>
  </si>
  <si>
    <t>Adjunct Instructor</t>
  </si>
  <si>
    <t>ROCKWALL</t>
  </si>
  <si>
    <t>Seitzer</t>
  </si>
  <si>
    <t>Unwind Wellness Redefined</t>
  </si>
  <si>
    <t>Ivy</t>
  </si>
  <si>
    <t>Central point</t>
  </si>
  <si>
    <t>Abdelkader</t>
  </si>
  <si>
    <t>Kahn</t>
  </si>
  <si>
    <t>Financial Assessor</t>
  </si>
  <si>
    <t>Schuyler</t>
  </si>
  <si>
    <t>Cozzens</t>
  </si>
  <si>
    <t>Maye</t>
  </si>
  <si>
    <t xml:space="preserve">Baton Rouge </t>
  </si>
  <si>
    <t>Allisonn</t>
  </si>
  <si>
    <t>Church</t>
  </si>
  <si>
    <t>Collaborative for Educational Services</t>
  </si>
  <si>
    <t>Teacher Preparation Program Manager</t>
  </si>
  <si>
    <t>Lostant</t>
  </si>
  <si>
    <t>Aleksandar</t>
  </si>
  <si>
    <t>Ristov</t>
  </si>
  <si>
    <t>NYC</t>
  </si>
  <si>
    <t>Rania</t>
  </si>
  <si>
    <t>Missoumi</t>
  </si>
  <si>
    <t>Hastings On Hudson</t>
  </si>
  <si>
    <t>Caraway Capital</t>
  </si>
  <si>
    <t>Finance Professional</t>
  </si>
  <si>
    <t>Petrokubi</t>
  </si>
  <si>
    <t xml:space="preserve">Taos </t>
  </si>
  <si>
    <t>Mai</t>
  </si>
  <si>
    <t>Masri</t>
  </si>
  <si>
    <t>Westlake Village</t>
  </si>
  <si>
    <t>Mzm</t>
  </si>
  <si>
    <t>Mgmt</t>
  </si>
  <si>
    <t>Family Dollar</t>
  </si>
  <si>
    <t>Retail Store Manager</t>
  </si>
  <si>
    <t xml:space="preserve">Natick </t>
  </si>
  <si>
    <t>Jiousz</t>
  </si>
  <si>
    <t>SonicWall Inc.</t>
  </si>
  <si>
    <t>Procurement Director</t>
  </si>
  <si>
    <t>Hochanadel</t>
  </si>
  <si>
    <t>Shamin</t>
  </si>
  <si>
    <t>Zreiba</t>
  </si>
  <si>
    <t>GCAG</t>
  </si>
  <si>
    <t>97233-3442</t>
  </si>
  <si>
    <t>Attorney at Law</t>
  </si>
  <si>
    <t>Liza</t>
  </si>
  <si>
    <t>Roocroft</t>
  </si>
  <si>
    <t xml:space="preserve">Green Valley </t>
  </si>
  <si>
    <t>ELEPHANT consulting</t>
  </si>
  <si>
    <t xml:space="preserve">Bronxville </t>
  </si>
  <si>
    <t>Professor of Music</t>
  </si>
  <si>
    <t>Rashford</t>
  </si>
  <si>
    <t>Cold Brook</t>
  </si>
  <si>
    <t>Postal Clerk</t>
  </si>
  <si>
    <t>Andrzej</t>
  </si>
  <si>
    <t>Filipczak</t>
  </si>
  <si>
    <t>Mitchell bros truck line</t>
  </si>
  <si>
    <t>Bella</t>
  </si>
  <si>
    <t>Nassif</t>
  </si>
  <si>
    <t>Safety</t>
  </si>
  <si>
    <t>Rashid</t>
  </si>
  <si>
    <t>Ashraf</t>
  </si>
  <si>
    <t>Roslindale</t>
  </si>
  <si>
    <t>Retired Architect</t>
  </si>
  <si>
    <t>Burhani</t>
  </si>
  <si>
    <t>Buford</t>
  </si>
  <si>
    <t>Zerez</t>
  </si>
  <si>
    <t>Property Mamagement</t>
  </si>
  <si>
    <t xml:space="preserve">Wilmington </t>
  </si>
  <si>
    <t>Quintero</t>
  </si>
  <si>
    <t>HERNANDO BEACH</t>
  </si>
  <si>
    <t>Licensed Insurance Advisor</t>
  </si>
  <si>
    <t>Hogan</t>
  </si>
  <si>
    <t>Optalis</t>
  </si>
  <si>
    <t>Safeway</t>
  </si>
  <si>
    <t>Deli clerk</t>
  </si>
  <si>
    <t>Yupro Placement</t>
  </si>
  <si>
    <t>IT professional</t>
  </si>
  <si>
    <t>Kunene</t>
  </si>
  <si>
    <t>Eastern Conn State University</t>
  </si>
  <si>
    <t>Assoc Professor</t>
  </si>
  <si>
    <t>Breslin</t>
  </si>
  <si>
    <t>Property</t>
  </si>
  <si>
    <t>Hossam</t>
  </si>
  <si>
    <t>Benkard</t>
  </si>
  <si>
    <t>Silver Maple Equine Therapy</t>
  </si>
  <si>
    <t>Exteberri</t>
  </si>
  <si>
    <t>USPS letter carrier</t>
  </si>
  <si>
    <t>Watrous</t>
  </si>
  <si>
    <t>53233-1045</t>
  </si>
  <si>
    <t>Batiza</t>
  </si>
  <si>
    <t>53204-1491</t>
  </si>
  <si>
    <t>Janan</t>
  </si>
  <si>
    <t>Matta-Najeeb</t>
  </si>
  <si>
    <t>Mequon</t>
  </si>
  <si>
    <t>Milwaukee Muslim Women's Coalition</t>
  </si>
  <si>
    <t>Non Profit Exec</t>
  </si>
  <si>
    <t>Azmi</t>
  </si>
  <si>
    <t>Alaeddin</t>
  </si>
  <si>
    <t>Aladdin and Son</t>
  </si>
  <si>
    <t>Reliance Propane &amp; Fuel Oil Co.</t>
  </si>
  <si>
    <t>Sales/Service</t>
  </si>
  <si>
    <t>Hannon</t>
  </si>
  <si>
    <t>Stefani</t>
  </si>
  <si>
    <t>Quane</t>
  </si>
  <si>
    <t>98115-6578</t>
  </si>
  <si>
    <t>lawlady.com</t>
  </si>
  <si>
    <t>Boockmeier</t>
  </si>
  <si>
    <t>j</t>
  </si>
  <si>
    <t>Lodge</t>
  </si>
  <si>
    <t>98105-4209</t>
  </si>
  <si>
    <t>Sztenderowicz</t>
  </si>
  <si>
    <t xml:space="preserve">Procurement Administration </t>
  </si>
  <si>
    <t>Rajab</t>
  </si>
  <si>
    <t>Abukhadrah</t>
  </si>
  <si>
    <t xml:space="preserve">Ocoee </t>
  </si>
  <si>
    <t xml:space="preserve">Southlake Gastro </t>
  </si>
  <si>
    <t xml:space="preserve">Doctor </t>
  </si>
  <si>
    <t>Scapelliti</t>
  </si>
  <si>
    <t>Farmington Hills</t>
  </si>
  <si>
    <t>Sellers PC</t>
  </si>
  <si>
    <t>Frazee</t>
  </si>
  <si>
    <t>Sugar Land</t>
  </si>
  <si>
    <t>QADworks</t>
  </si>
  <si>
    <t>Jamal</t>
  </si>
  <si>
    <t>Kussad</t>
  </si>
  <si>
    <t>St Johnsbury</t>
  </si>
  <si>
    <t>Kingdom Dentistry</t>
  </si>
  <si>
    <t>O'Berry</t>
  </si>
  <si>
    <t>James K. Green, P,A.</t>
  </si>
  <si>
    <t>Gold Hill</t>
  </si>
  <si>
    <t>Kissimmee</t>
  </si>
  <si>
    <t>Cornerstone Hospice</t>
  </si>
  <si>
    <t>Angelica</t>
  </si>
  <si>
    <t>Zepeda</t>
  </si>
  <si>
    <t xml:space="preserve">J B Hunt Transportation </t>
  </si>
  <si>
    <t xml:space="preserve">Parts Organizer </t>
  </si>
  <si>
    <t>Dania</t>
  </si>
  <si>
    <t>Khallad</t>
  </si>
  <si>
    <t xml:space="preserve">Yonkers </t>
  </si>
  <si>
    <t>SUNY Purchase</t>
  </si>
  <si>
    <t>graham</t>
  </si>
  <si>
    <t>Artist)</t>
  </si>
  <si>
    <t>Allie</t>
  </si>
  <si>
    <t>Kafel</t>
  </si>
  <si>
    <t>Partner Sales Manager</t>
  </si>
  <si>
    <t>Gugiu</t>
  </si>
  <si>
    <t>Glenolden</t>
  </si>
  <si>
    <t>19036-2238</t>
  </si>
  <si>
    <t>UPENN</t>
  </si>
  <si>
    <t>Manro</t>
  </si>
  <si>
    <t>Former Operating Rm R.N.</t>
  </si>
  <si>
    <t>Alaa</t>
  </si>
  <si>
    <t>alzubaidi</t>
  </si>
  <si>
    <t>Retired veteran</t>
  </si>
  <si>
    <t>PCMS</t>
  </si>
  <si>
    <t>Mary Jean</t>
  </si>
  <si>
    <t>Atlantic Beach</t>
  </si>
  <si>
    <t>Mahmood</t>
  </si>
  <si>
    <t>Easmeil</t>
  </si>
  <si>
    <t xml:space="preserve">Norfolk </t>
  </si>
  <si>
    <t xml:space="preserve">Restaurant </t>
  </si>
  <si>
    <t>L.I. Against Domestic Violence</t>
  </si>
  <si>
    <t>LMSW/Domestic Violence counselor</t>
  </si>
  <si>
    <t>Tannen</t>
  </si>
  <si>
    <t xml:space="preserve">1505 Homeward Cloud Ave </t>
  </si>
  <si>
    <t>Schlicker</t>
  </si>
  <si>
    <t>48374-2431</t>
  </si>
  <si>
    <t>Core Land Consulting</t>
  </si>
  <si>
    <t>William Alexander</t>
  </si>
  <si>
    <t>Bagwell</t>
  </si>
  <si>
    <t>Hagelgans</t>
  </si>
  <si>
    <t>Saayeh</t>
  </si>
  <si>
    <t>Elizaga</t>
  </si>
  <si>
    <t>Tesh</t>
  </si>
  <si>
    <t xml:space="preserve">Providence health </t>
  </si>
  <si>
    <t>Wolfinger</t>
  </si>
  <si>
    <t>GRAND FORKS</t>
  </si>
  <si>
    <t>58201-8032</t>
  </si>
  <si>
    <t>Hallenbeck</t>
  </si>
  <si>
    <t>Twin-falls</t>
  </si>
  <si>
    <t xml:space="preserve">Reiki practitioner </t>
  </si>
  <si>
    <t>Dunsmuir</t>
  </si>
  <si>
    <t>Foothill Ranch</t>
  </si>
  <si>
    <t>Mfg</t>
  </si>
  <si>
    <t>Puljiz</t>
  </si>
  <si>
    <t>Los Gatos</t>
  </si>
  <si>
    <t>Tbd</t>
  </si>
  <si>
    <t>Ellis Medicine</t>
  </si>
  <si>
    <t>Census</t>
  </si>
  <si>
    <t>Environmental Health</t>
  </si>
  <si>
    <t>Ziade</t>
  </si>
  <si>
    <t>Purslow</t>
  </si>
  <si>
    <t>Supplier Management</t>
  </si>
  <si>
    <t>Psychiatric NP</t>
  </si>
  <si>
    <t>Bouman</t>
  </si>
  <si>
    <t>Victor Vapes LLC</t>
  </si>
  <si>
    <t>Alfano</t>
  </si>
  <si>
    <t xml:space="preserve">Registered nurse </t>
  </si>
  <si>
    <t xml:space="preserve">Bush </t>
  </si>
  <si>
    <t xml:space="preserve">North Fork </t>
  </si>
  <si>
    <t xml:space="preserve">1 Judith Road </t>
  </si>
  <si>
    <t>N Attleboro</t>
  </si>
  <si>
    <t>BURLINGTON</t>
  </si>
  <si>
    <t>05401-4788</t>
  </si>
  <si>
    <t>30327-3452</t>
  </si>
  <si>
    <t>boulder</t>
  </si>
  <si>
    <t xml:space="preserve">Belchertown </t>
  </si>
  <si>
    <t xml:space="preserve">Freeport </t>
  </si>
  <si>
    <t>13312 Locksley Lane</t>
  </si>
  <si>
    <t>UPPER MARLBORO</t>
  </si>
  <si>
    <t>20774-7032</t>
  </si>
  <si>
    <t xml:space="preserve">4750 Sundown Trl </t>
  </si>
  <si>
    <t>East Boston</t>
  </si>
  <si>
    <t>19438-1319</t>
  </si>
  <si>
    <t xml:space="preserve">Somerville </t>
  </si>
  <si>
    <t>PROVO</t>
  </si>
  <si>
    <t>St Charles</t>
  </si>
  <si>
    <t>Seattle, WA</t>
  </si>
  <si>
    <t>PORT ANGELES</t>
  </si>
  <si>
    <t xml:space="preserve">Pottsville </t>
  </si>
  <si>
    <t xml:space="preserve">16451 Hardeman Jct </t>
  </si>
  <si>
    <t>08731-4327</t>
  </si>
  <si>
    <t xml:space="preserve">1242 Redoaks Dr </t>
  </si>
  <si>
    <t>27312-4817</t>
  </si>
  <si>
    <t>Manasquan</t>
  </si>
  <si>
    <t>12254 Sheridan St.</t>
  </si>
  <si>
    <t>Uppr Marlboro</t>
  </si>
  <si>
    <t>Sand Springs</t>
  </si>
  <si>
    <t xml:space="preserve">Moscow </t>
  </si>
  <si>
    <t xml:space="preserve">7499 Bryant St </t>
  </si>
  <si>
    <t xml:space="preserve">Westminster </t>
  </si>
  <si>
    <t>ellicott city</t>
  </si>
  <si>
    <t xml:space="preserve">Monroeville </t>
  </si>
  <si>
    <t>80214-2080</t>
  </si>
  <si>
    <t>Modena</t>
  </si>
  <si>
    <t>37180-8737</t>
  </si>
  <si>
    <t>Glencoe</t>
  </si>
  <si>
    <t>suisun city</t>
  </si>
  <si>
    <t>30622-1755</t>
  </si>
  <si>
    <t>78741-6650</t>
  </si>
  <si>
    <t xml:space="preserve">Plymouth </t>
  </si>
  <si>
    <t xml:space="preserve">Blythewood </t>
  </si>
  <si>
    <t xml:space="preserve"> Redmond </t>
  </si>
  <si>
    <t xml:space="preserve">621 River Road </t>
  </si>
  <si>
    <t xml:space="preserve">Norwalk </t>
  </si>
  <si>
    <t>BARABOO</t>
  </si>
  <si>
    <t>53913-2411</t>
  </si>
  <si>
    <t>WINDSOR</t>
  </si>
  <si>
    <t>01270-9218</t>
  </si>
  <si>
    <t>CHENEY</t>
  </si>
  <si>
    <t>DALTON</t>
  </si>
  <si>
    <t xml:space="preserve">12254 Sheridan St </t>
  </si>
  <si>
    <t>11731-2535</t>
  </si>
  <si>
    <t xml:space="preserve">Lake Saint Louis </t>
  </si>
  <si>
    <t xml:space="preserve">216 Runneymede Drive </t>
  </si>
  <si>
    <t xml:space="preserve">Emlenton </t>
  </si>
  <si>
    <t>Sun Prairie</t>
  </si>
  <si>
    <t>Lakewy</t>
  </si>
  <si>
    <t>CARLINVILLE</t>
  </si>
  <si>
    <t>53212-2219</t>
  </si>
  <si>
    <t xml:space="preserve">Calvert City </t>
  </si>
  <si>
    <t>Corvallis  97333</t>
  </si>
  <si>
    <t>49067/8522</t>
  </si>
  <si>
    <t xml:space="preserve">690 Valley Street </t>
  </si>
  <si>
    <t xml:space="preserve">Maplewood </t>
  </si>
  <si>
    <t>Georgetown</t>
  </si>
  <si>
    <t>74 Sandy Cove Rd</t>
  </si>
  <si>
    <t>99 Saint Rose St #1</t>
  </si>
  <si>
    <t>872 Warfield Ave Apt 2</t>
  </si>
  <si>
    <t>LaPorte</t>
  </si>
  <si>
    <t xml:space="preserve"> </t>
  </si>
  <si>
    <t>Manny</t>
  </si>
  <si>
    <t>Endeavor Hospice</t>
  </si>
  <si>
    <t>rosalie</t>
  </si>
  <si>
    <t>None at present</t>
  </si>
  <si>
    <t>Infinity Coms</t>
  </si>
  <si>
    <t>State of NY</t>
  </si>
  <si>
    <t xml:space="preserve">Proximity Learning </t>
  </si>
  <si>
    <t>Cat Serva5364818200857450nt</t>
  </si>
  <si>
    <t>Mary Jane</t>
  </si>
  <si>
    <t xml:space="preserve">Owner/operator of ProClean Services </t>
  </si>
  <si>
    <t>Kainui</t>
  </si>
  <si>
    <t>Rapaport</t>
  </si>
  <si>
    <t>Barasch &amp;amp; McGarry PC</t>
  </si>
  <si>
    <t>Sub teacher</t>
  </si>
  <si>
    <t xml:space="preserve">Willimantic </t>
  </si>
  <si>
    <t>Mohammed Al-Obaidi DMD MD PLLC</t>
  </si>
  <si>
    <t>Canadate for Congress CA06</t>
  </si>
  <si>
    <t>17 W. Mercer St. Apt. 111</t>
  </si>
  <si>
    <t>Adamian</t>
  </si>
  <si>
    <t>ne'er-do-well</t>
  </si>
  <si>
    <t xml:space="preserve">Elmhurst Hospital </t>
  </si>
  <si>
    <t>Controller</t>
  </si>
  <si>
    <t>70 SW Century Dr Ste 100-471</t>
  </si>
  <si>
    <t>HES Inc</t>
  </si>
  <si>
    <t>IRS Office of Chief Counsel</t>
  </si>
  <si>
    <t>pilot</t>
  </si>
  <si>
    <t xml:space="preserve">6010 Meadowdale Road </t>
  </si>
  <si>
    <t xml:space="preserve">Paterson Public Schools </t>
  </si>
  <si>
    <t>U.S. Navy Retired</t>
  </si>
  <si>
    <t>herr</t>
  </si>
  <si>
    <t>23455-4844</t>
  </si>
  <si>
    <t>Independent scholar</t>
  </si>
  <si>
    <t>Favid</t>
  </si>
  <si>
    <t>Kinch</t>
  </si>
  <si>
    <t>Alexead</t>
  </si>
  <si>
    <t xml:space="preserve">Union Representative </t>
  </si>
  <si>
    <t xml:space="preserve">Blackwood </t>
  </si>
  <si>
    <t>Arco INC</t>
  </si>
  <si>
    <t>doonan</t>
  </si>
  <si>
    <t>USN</t>
  </si>
  <si>
    <t>Van Der Meulen</t>
  </si>
  <si>
    <t>Lab Manager</t>
  </si>
  <si>
    <t>Christus health</t>
  </si>
  <si>
    <t>The University of Tulsa</t>
  </si>
  <si>
    <t xml:space="preserve">Research assistant </t>
  </si>
  <si>
    <t>Certified Pharmacy Technician (CPhT)</t>
  </si>
  <si>
    <t>(Retired/Self Employed)</t>
  </si>
  <si>
    <t xml:space="preserve">NYC </t>
  </si>
  <si>
    <t>Apollos Fire</t>
  </si>
  <si>
    <t>Jill Stein Campaign</t>
  </si>
  <si>
    <t>Now unemployed but Starting 4/28/24 employed by Pilgrim Psychiatric Center NY</t>
  </si>
  <si>
    <t>Madero</t>
  </si>
  <si>
    <t>Franklin Templeton</t>
  </si>
  <si>
    <t>Content Producer</t>
  </si>
  <si>
    <t>Chickasha</t>
  </si>
  <si>
    <t>Kaulaity</t>
  </si>
  <si>
    <t>USAO</t>
  </si>
  <si>
    <t>Computer Tech</t>
  </si>
  <si>
    <t xml:space="preserve">Miami </t>
  </si>
  <si>
    <t>Justyna</t>
  </si>
  <si>
    <t>Zajac</t>
  </si>
  <si>
    <t xml:space="preserve">Sourcing </t>
  </si>
  <si>
    <t>AMC Theaters</t>
  </si>
  <si>
    <t>Usher/Greeter</t>
  </si>
  <si>
    <t>Sami</t>
  </si>
  <si>
    <t>SELF</t>
  </si>
  <si>
    <t>BUSINESS MAN</t>
  </si>
  <si>
    <t>Amr</t>
  </si>
  <si>
    <t>Sabry</t>
  </si>
  <si>
    <t>Wrentham</t>
  </si>
  <si>
    <t>Printer</t>
  </si>
  <si>
    <t>Belvidere</t>
  </si>
  <si>
    <t>Corinne</t>
  </si>
  <si>
    <t>Washik</t>
  </si>
  <si>
    <t>wolcott</t>
  </si>
  <si>
    <t>06716-1011</t>
  </si>
  <si>
    <t>lestage</t>
  </si>
  <si>
    <t>Isaiah</t>
  </si>
  <si>
    <t xml:space="preserve">eBay </t>
  </si>
  <si>
    <t xml:space="preserve">Senior designer </t>
  </si>
  <si>
    <t>Pauline</t>
  </si>
  <si>
    <t>Gaynesbloom</t>
  </si>
  <si>
    <t>Publicis Sapient</t>
  </si>
  <si>
    <t>Analytics Manager</t>
  </si>
  <si>
    <t xml:space="preserve">Enterprise </t>
  </si>
  <si>
    <t>San Franciscco</t>
  </si>
  <si>
    <t>elizabeth</t>
  </si>
  <si>
    <t>morello</t>
  </si>
  <si>
    <t>UX Designer/Artist</t>
  </si>
  <si>
    <t>Farhad</t>
  </si>
  <si>
    <t>Farzaneh</t>
  </si>
  <si>
    <t>Boesen Law LLC</t>
  </si>
  <si>
    <t>O'Herron</t>
  </si>
  <si>
    <t>Weill Cornell Medicine</t>
  </si>
  <si>
    <t xml:space="preserve">Minneapolis </t>
  </si>
  <si>
    <t>Mouaffaa</t>
  </si>
  <si>
    <t>Tello</t>
  </si>
  <si>
    <t xml:space="preserve">Health partners </t>
  </si>
  <si>
    <t>Dowd-Hurlburt</t>
  </si>
  <si>
    <t>94703-1313</t>
  </si>
  <si>
    <t>(retired)</t>
  </si>
  <si>
    <t>Lynden</t>
  </si>
  <si>
    <t>Abercrombie</t>
  </si>
  <si>
    <t xml:space="preserve">Miramar </t>
  </si>
  <si>
    <t>Samra</t>
  </si>
  <si>
    <t xml:space="preserve">Insane advancements </t>
  </si>
  <si>
    <t>Audra</t>
  </si>
  <si>
    <t>Jackson Hewitt Tax Service</t>
  </si>
  <si>
    <t>Assistant District Manager</t>
  </si>
  <si>
    <t>Williamston</t>
  </si>
  <si>
    <t>Halberg</t>
  </si>
  <si>
    <t>Miriam</t>
  </si>
  <si>
    <t>Shalan</t>
  </si>
  <si>
    <t xml:space="preserve">Housewife </t>
  </si>
  <si>
    <t>SAN MATEO</t>
  </si>
  <si>
    <t>Raif</t>
  </si>
  <si>
    <t>Hijab</t>
  </si>
  <si>
    <t>Chillicothe</t>
  </si>
  <si>
    <t>45601-2157</t>
  </si>
  <si>
    <t>90401-2002</t>
  </si>
  <si>
    <t>Suntree</t>
  </si>
  <si>
    <t>Gnaedinger</t>
  </si>
  <si>
    <t>PwC</t>
  </si>
  <si>
    <t>La Porte</t>
  </si>
  <si>
    <t>Bahareh</t>
  </si>
  <si>
    <t>Negahban</t>
  </si>
  <si>
    <t>UMD</t>
  </si>
  <si>
    <t>Business Manager</t>
  </si>
  <si>
    <t>Anika</t>
  </si>
  <si>
    <t>Havre</t>
  </si>
  <si>
    <t>Rawn</t>
  </si>
  <si>
    <t xml:space="preserve">Professor </t>
  </si>
  <si>
    <t xml:space="preserve">Silver Spring </t>
  </si>
  <si>
    <t>Peppin</t>
  </si>
  <si>
    <t>HANOVER</t>
  </si>
  <si>
    <t>Leggett</t>
  </si>
  <si>
    <t>Kivel &amp;amp; Howard LLP</t>
  </si>
  <si>
    <t>Faraz</t>
  </si>
  <si>
    <t xml:space="preserve">Psychiatrist </t>
  </si>
  <si>
    <t>Gib</t>
  </si>
  <si>
    <t>Retired Public Utility Engineer</t>
  </si>
  <si>
    <t xml:space="preserve">portland </t>
  </si>
  <si>
    <t>mousinho</t>
  </si>
  <si>
    <t>rodrigues</t>
  </si>
  <si>
    <t>lumen</t>
  </si>
  <si>
    <t>network technician</t>
  </si>
  <si>
    <t>Dunford</t>
  </si>
  <si>
    <t>Zillow</t>
  </si>
  <si>
    <t xml:space="preserve">Philanthropy </t>
  </si>
  <si>
    <t>East Palo Alto</t>
  </si>
  <si>
    <t>Ambrose</t>
  </si>
  <si>
    <t>Palo Alto Unified School District</t>
  </si>
  <si>
    <t>Bessette</t>
  </si>
  <si>
    <t>Ned</t>
  </si>
  <si>
    <t xml:space="preserve">AMAT </t>
  </si>
  <si>
    <t>Modar</t>
  </si>
  <si>
    <t>Horani</t>
  </si>
  <si>
    <t>Wylie</t>
  </si>
  <si>
    <t>Esmat Baker</t>
  </si>
  <si>
    <t xml:space="preserve">Centerville </t>
  </si>
  <si>
    <t>Ammar</t>
  </si>
  <si>
    <t>Alobaidi</t>
  </si>
  <si>
    <t xml:space="preserve">Veteran </t>
  </si>
  <si>
    <t>Manteca</t>
  </si>
  <si>
    <t>95337-8786</t>
  </si>
  <si>
    <t>Kamau</t>
  </si>
  <si>
    <t xml:space="preserve">Government </t>
  </si>
  <si>
    <t xml:space="preserve">Acquisition </t>
  </si>
  <si>
    <t>Bernal</t>
  </si>
  <si>
    <t>Firas</t>
  </si>
  <si>
    <t>Alchalabi</t>
  </si>
  <si>
    <t>Bwd</t>
  </si>
  <si>
    <t xml:space="preserve">Aesthetician </t>
  </si>
  <si>
    <t>95827-2717</t>
  </si>
  <si>
    <t>Dajani</t>
  </si>
  <si>
    <t>QRMOTO</t>
  </si>
  <si>
    <t>Farid</t>
  </si>
  <si>
    <t>Baloochi</t>
  </si>
  <si>
    <t>Geico</t>
  </si>
  <si>
    <t>Insurance Sales</t>
  </si>
  <si>
    <t>advisor</t>
  </si>
  <si>
    <t xml:space="preserve">University of Southern California </t>
  </si>
  <si>
    <t xml:space="preserve">Event Management </t>
  </si>
  <si>
    <t>Jordyn</t>
  </si>
  <si>
    <t>Mancini</t>
  </si>
  <si>
    <t>TeamDynamix</t>
  </si>
  <si>
    <t>Technical Consultant</t>
  </si>
  <si>
    <t xml:space="preserve">Gig Harbor </t>
  </si>
  <si>
    <t>Umpqua Bank</t>
  </si>
  <si>
    <t>Asma</t>
  </si>
  <si>
    <t>Miskinyar</t>
  </si>
  <si>
    <t>TPH</t>
  </si>
  <si>
    <t>LD</t>
  </si>
  <si>
    <t xml:space="preserve">Eden Prairie </t>
  </si>
  <si>
    <t>Lovas</t>
  </si>
  <si>
    <t xml:space="preserve">Culporate </t>
  </si>
  <si>
    <t>Marketing strategist and songwriter</t>
  </si>
  <si>
    <t>Seeley</t>
  </si>
  <si>
    <t>Medartis</t>
  </si>
  <si>
    <t>Inventory Support</t>
  </si>
  <si>
    <t xml:space="preserve">spring </t>
  </si>
  <si>
    <t>Roohi</t>
  </si>
  <si>
    <t>Sultan</t>
  </si>
  <si>
    <t xml:space="preserve">Northwest houston arthritis </t>
  </si>
  <si>
    <t xml:space="preserve">office assistant </t>
  </si>
  <si>
    <t>Minelle</t>
  </si>
  <si>
    <t>Mallin</t>
  </si>
  <si>
    <t>Ciaran</t>
  </si>
  <si>
    <t>Cronin</t>
  </si>
  <si>
    <t>Greentown</t>
  </si>
  <si>
    <t>Laubach</t>
  </si>
  <si>
    <t>Evergreen Community Charter School</t>
  </si>
  <si>
    <t>Hadi</t>
  </si>
  <si>
    <t>Kaabi</t>
  </si>
  <si>
    <t>Sterr</t>
  </si>
  <si>
    <t xml:space="preserve">Massachusetts General Brigham </t>
  </si>
  <si>
    <t>Microscopy Equipment Manager</t>
  </si>
  <si>
    <t>D Amore</t>
  </si>
  <si>
    <t>Mulvaney</t>
  </si>
  <si>
    <t>Hopson</t>
  </si>
  <si>
    <t>Business owner</t>
  </si>
  <si>
    <t>Kernersville</t>
  </si>
  <si>
    <t>Emilie</t>
  </si>
  <si>
    <t>Murdoch</t>
  </si>
  <si>
    <t>Silver Creek</t>
  </si>
  <si>
    <t>Bartholomew</t>
  </si>
  <si>
    <t>Bella Jr</t>
  </si>
  <si>
    <t>Long Grove</t>
  </si>
  <si>
    <t>Zehra</t>
  </si>
  <si>
    <t>sevinc</t>
  </si>
  <si>
    <t xml:space="preserve">Norwich </t>
  </si>
  <si>
    <t>Danyliw</t>
  </si>
  <si>
    <t xml:space="preserve">Kathleen </t>
  </si>
  <si>
    <t>Norrington</t>
  </si>
  <si>
    <t xml:space="preserve">Atrium Health </t>
  </si>
  <si>
    <t>Forough</t>
  </si>
  <si>
    <t>Rhonda</t>
  </si>
  <si>
    <t>Jarrar</t>
  </si>
  <si>
    <t xml:space="preserve">HR manager </t>
  </si>
  <si>
    <t>ALLEN</t>
  </si>
  <si>
    <t>Kashif</t>
  </si>
  <si>
    <t xml:space="preserve">Cisco Systems </t>
  </si>
  <si>
    <t xml:space="preserve">Product Manager </t>
  </si>
  <si>
    <t>West springfield</t>
  </si>
  <si>
    <t>frederick</t>
  </si>
  <si>
    <t>gawron</t>
  </si>
  <si>
    <t>Cairns</t>
  </si>
  <si>
    <t>Hina</t>
  </si>
  <si>
    <t>Osmanovic</t>
  </si>
  <si>
    <t>Shepherd Center</t>
  </si>
  <si>
    <t>Priscilla</t>
  </si>
  <si>
    <t>Vanesa</t>
  </si>
  <si>
    <t>VUSD</t>
  </si>
  <si>
    <t xml:space="preserve">Bailey </t>
  </si>
  <si>
    <t>Yoga teacher</t>
  </si>
  <si>
    <t>Jude</t>
  </si>
  <si>
    <t>Kourdie</t>
  </si>
  <si>
    <t>Geotab</t>
  </si>
  <si>
    <t>Bo, BD</t>
  </si>
  <si>
    <t>Beetem</t>
  </si>
  <si>
    <t>Talebi</t>
  </si>
  <si>
    <t>Medical</t>
  </si>
  <si>
    <t>Benshoof</t>
  </si>
  <si>
    <t>Nahid</t>
  </si>
  <si>
    <t>Lienke</t>
  </si>
  <si>
    <t>Milltown</t>
  </si>
  <si>
    <t>08850-2176</t>
  </si>
  <si>
    <t>Roncalli</t>
  </si>
  <si>
    <t>businessman</t>
  </si>
  <si>
    <t>Azhar</t>
  </si>
  <si>
    <t>Soomro</t>
  </si>
  <si>
    <t>Clifton</t>
  </si>
  <si>
    <t>Fenina</t>
  </si>
  <si>
    <t>Freelance journalist</t>
  </si>
  <si>
    <t>Delaplaine</t>
  </si>
  <si>
    <t>Reba</t>
  </si>
  <si>
    <t>Crawford-Hayes</t>
  </si>
  <si>
    <t xml:space="preserve">Public education </t>
  </si>
  <si>
    <t>Mauger</t>
  </si>
  <si>
    <t xml:space="preserve">Las Vegas </t>
  </si>
  <si>
    <t>Mariama</t>
  </si>
  <si>
    <t xml:space="preserve">New Mexico Highlands University </t>
  </si>
  <si>
    <t xml:space="preserve">Labor Employee Relations Officer </t>
  </si>
  <si>
    <t>whitefield</t>
  </si>
  <si>
    <t>Mayers</t>
  </si>
  <si>
    <t>Lahoud</t>
  </si>
  <si>
    <t>GLM</t>
  </si>
  <si>
    <t>Barboursville</t>
  </si>
  <si>
    <t>Esam</t>
  </si>
  <si>
    <t>Baryun</t>
  </si>
  <si>
    <t xml:space="preserve">Hospital </t>
  </si>
  <si>
    <t>Moyock</t>
  </si>
  <si>
    <t>Shannyn</t>
  </si>
  <si>
    <t>Bocks</t>
  </si>
  <si>
    <t>Bocks Collective, LLC</t>
  </si>
  <si>
    <t>Smajic</t>
  </si>
  <si>
    <t>Flight Centre</t>
  </si>
  <si>
    <t xml:space="preserve">Vice President Supply </t>
  </si>
  <si>
    <t>Gadomski</t>
  </si>
  <si>
    <t>Physician/Pediatrician</t>
  </si>
  <si>
    <t>clergy</t>
  </si>
  <si>
    <t>Voorhees</t>
  </si>
  <si>
    <t>Aya</t>
  </si>
  <si>
    <t xml:space="preserve">FFF Enterprises </t>
  </si>
  <si>
    <t>KENT</t>
  </si>
  <si>
    <t>Tideworks Technology</t>
  </si>
  <si>
    <t>Escalon</t>
  </si>
  <si>
    <t>Habache</t>
  </si>
  <si>
    <t>Restaurant 365</t>
  </si>
  <si>
    <t>Operations analyst</t>
  </si>
  <si>
    <t>Venegas</t>
  </si>
  <si>
    <t xml:space="preserve">UC San Francisco </t>
  </si>
  <si>
    <t>Hamiduddin</t>
  </si>
  <si>
    <t>Khoja</t>
  </si>
  <si>
    <t>Eid</t>
  </si>
  <si>
    <t>Othman</t>
  </si>
  <si>
    <t xml:space="preserve">Tmobile </t>
  </si>
  <si>
    <t xml:space="preserve">Business owner </t>
  </si>
  <si>
    <t>Hanford</t>
  </si>
  <si>
    <t>Monterey County Public Health</t>
  </si>
  <si>
    <t xml:space="preserve">Maspeth </t>
  </si>
  <si>
    <t>Dilshod</t>
  </si>
  <si>
    <t>Alimov</t>
  </si>
  <si>
    <t xml:space="preserve">US Army Veteran </t>
  </si>
  <si>
    <t>Landucci</t>
  </si>
  <si>
    <t>Thayer</t>
  </si>
  <si>
    <t>Diab</t>
  </si>
  <si>
    <t>IBM Research</t>
  </si>
  <si>
    <t>Engineering Tech</t>
  </si>
  <si>
    <t>warren</t>
  </si>
  <si>
    <t>jacqueline</t>
  </si>
  <si>
    <t>oszczudlak</t>
  </si>
  <si>
    <t>the earth</t>
  </si>
  <si>
    <t>North Chesterfield</t>
  </si>
  <si>
    <t>Richik Nilay</t>
  </si>
  <si>
    <t>Mukherjee</t>
  </si>
  <si>
    <t xml:space="preserve">Genentech </t>
  </si>
  <si>
    <t xml:space="preserve">Pharmaceutical Medical Affairs </t>
  </si>
  <si>
    <t>hissong</t>
  </si>
  <si>
    <t>Sakina</t>
  </si>
  <si>
    <t>Gani</t>
  </si>
  <si>
    <t>Collective Solution</t>
  </si>
  <si>
    <t>Director of client services</t>
  </si>
  <si>
    <t>Ghanem</t>
  </si>
  <si>
    <t>National Cancer Institute</t>
  </si>
  <si>
    <t>Rodyna</t>
  </si>
  <si>
    <t>Zidan</t>
  </si>
  <si>
    <t>Skiba</t>
  </si>
  <si>
    <t xml:space="preserve">Albuquerque Museum </t>
  </si>
  <si>
    <t xml:space="preserve">Assistant curator </t>
  </si>
  <si>
    <t>Parkville</t>
  </si>
  <si>
    <t>60617-6714</t>
  </si>
  <si>
    <t>Picazzo</t>
  </si>
  <si>
    <t>Odien</t>
  </si>
  <si>
    <t>Great Barrington</t>
  </si>
  <si>
    <t>Mcclelland</t>
  </si>
  <si>
    <t xml:space="preserve">New Orleans </t>
  </si>
  <si>
    <t xml:space="preserve">spa owner </t>
  </si>
  <si>
    <t>Central Valley</t>
  </si>
  <si>
    <t>Pilato</t>
  </si>
  <si>
    <t>Inspire Kids Preschool</t>
  </si>
  <si>
    <t>Teacherâ€™s Aide</t>
  </si>
  <si>
    <t xml:space="preserve">North Brunswick </t>
  </si>
  <si>
    <t>Kaado</t>
  </si>
  <si>
    <t>NCAAD</t>
  </si>
  <si>
    <t xml:space="preserve">Preventionist </t>
  </si>
  <si>
    <t>Deema</t>
  </si>
  <si>
    <t>Flury</t>
  </si>
  <si>
    <t>Stay at Home Mom</t>
  </si>
  <si>
    <t>Nichelson</t>
  </si>
  <si>
    <t xml:space="preserve">education </t>
  </si>
  <si>
    <t>Hadey</t>
  </si>
  <si>
    <t>Zegar</t>
  </si>
  <si>
    <t>Indeed</t>
  </si>
  <si>
    <t>UX Researcher</t>
  </si>
  <si>
    <t>12208-1033</t>
  </si>
  <si>
    <t>IT worker</t>
  </si>
  <si>
    <t>27601-3048</t>
  </si>
  <si>
    <t>Ammarah</t>
  </si>
  <si>
    <t>Abbasi</t>
  </si>
  <si>
    <t>Free</t>
  </si>
  <si>
    <t>Chang</t>
  </si>
  <si>
    <t>The Nielsen Company</t>
  </si>
  <si>
    <t>San diego</t>
  </si>
  <si>
    <t>MiraCosta College</t>
  </si>
  <si>
    <t>milford</t>
  </si>
  <si>
    <t>myerw</t>
  </si>
  <si>
    <t>Banach</t>
  </si>
  <si>
    <t>UConn</t>
  </si>
  <si>
    <t xml:space="preserve">Dana Point </t>
  </si>
  <si>
    <t>Paydarfar</t>
  </si>
  <si>
    <t xml:space="preserve">Saratech </t>
  </si>
  <si>
    <t xml:space="preserve">Executive </t>
  </si>
  <si>
    <t>Naggar</t>
  </si>
  <si>
    <t>10457-5847</t>
  </si>
  <si>
    <t>Ccr</t>
  </si>
  <si>
    <t>GREENBRIER</t>
  </si>
  <si>
    <t>Lamey Chiropractic</t>
  </si>
  <si>
    <t>Office Aide</t>
  </si>
  <si>
    <t>sawsan</t>
  </si>
  <si>
    <t>LOUISVILLE</t>
  </si>
  <si>
    <t>Pelton</t>
  </si>
  <si>
    <t>Retired Network Engineer</t>
  </si>
  <si>
    <t>Adrianna</t>
  </si>
  <si>
    <t>Carlesimo</t>
  </si>
  <si>
    <t>Hypnotherapist</t>
  </si>
  <si>
    <t>PORT TOWNSEND</t>
  </si>
  <si>
    <t>Current Electric</t>
  </si>
  <si>
    <t>Fetterman</t>
  </si>
  <si>
    <t>Leominster</t>
  </si>
  <si>
    <t>Waweru</t>
  </si>
  <si>
    <t>transport</t>
  </si>
  <si>
    <t xml:space="preserve">Fishers </t>
  </si>
  <si>
    <t>Saimir</t>
  </si>
  <si>
    <t>Qalliu</t>
  </si>
  <si>
    <t>Colliers</t>
  </si>
  <si>
    <t>Broker</t>
  </si>
  <si>
    <t xml:space="preserve">Infrastructure Engineering Inc </t>
  </si>
  <si>
    <t>Riverton</t>
  </si>
  <si>
    <t>94519-2638</t>
  </si>
  <si>
    <t>Hershey</t>
  </si>
  <si>
    <t>Mt. Diablo Unified School District</t>
  </si>
  <si>
    <t>Bushkill</t>
  </si>
  <si>
    <t>Paz</t>
  </si>
  <si>
    <t>Fdny</t>
  </si>
  <si>
    <t>Hoberg</t>
  </si>
  <si>
    <t>Boynton beach</t>
  </si>
  <si>
    <t>33436-5820</t>
  </si>
  <si>
    <t>Shereen</t>
  </si>
  <si>
    <t>Wsnna</t>
  </si>
  <si>
    <t>Nanaj</t>
  </si>
  <si>
    <t>Keelin</t>
  </si>
  <si>
    <t>clark</t>
  </si>
  <si>
    <t>Alvaka</t>
  </si>
  <si>
    <t xml:space="preserve">Managed services coordinator </t>
  </si>
  <si>
    <t>VALLEY STREAM</t>
  </si>
  <si>
    <t>Zohaib</t>
  </si>
  <si>
    <t>Qamar</t>
  </si>
  <si>
    <t>Citrin Coooperman LLP</t>
  </si>
  <si>
    <t>Banchich</t>
  </si>
  <si>
    <t>Shoreham</t>
  </si>
  <si>
    <t>05770-</t>
  </si>
  <si>
    <t>Dwight</t>
  </si>
  <si>
    <t>Menard</t>
  </si>
  <si>
    <t>Williamsville</t>
  </si>
  <si>
    <t>Minhas</t>
  </si>
  <si>
    <t>Darling</t>
  </si>
  <si>
    <t>Roane Co Board of Education</t>
  </si>
  <si>
    <t>DuPont</t>
  </si>
  <si>
    <t>Platts</t>
  </si>
  <si>
    <t>Maine Health</t>
  </si>
  <si>
    <t>Lab Worker</t>
  </si>
  <si>
    <t xml:space="preserve">Cortland </t>
  </si>
  <si>
    <t xml:space="preserve">O'Gallaghers Transportation Company </t>
  </si>
  <si>
    <t>Owner/Driver</t>
  </si>
  <si>
    <t>Urban Machine</t>
  </si>
  <si>
    <t xml:space="preserve">CEO </t>
  </si>
  <si>
    <t>Balch Springs</t>
  </si>
  <si>
    <t>Muzna</t>
  </si>
  <si>
    <t>Jabeen</t>
  </si>
  <si>
    <t xml:space="preserve">Business </t>
  </si>
  <si>
    <t>Pilar</t>
  </si>
  <si>
    <t>Aster</t>
  </si>
  <si>
    <t>Koehler</t>
  </si>
  <si>
    <t>IHG</t>
  </si>
  <si>
    <t>Dickson</t>
  </si>
  <si>
    <t xml:space="preserve">School Counselor </t>
  </si>
  <si>
    <t>Black Mountain</t>
  </si>
  <si>
    <t>alia</t>
  </si>
  <si>
    <t>midoun</t>
  </si>
  <si>
    <t>Burial beer</t>
  </si>
  <si>
    <t>Head of Production</t>
  </si>
  <si>
    <t>john</t>
  </si>
  <si>
    <t>bonham</t>
  </si>
  <si>
    <t>USWC Taekwondo</t>
  </si>
  <si>
    <t xml:space="preserve">Taekwondo instructor </t>
  </si>
  <si>
    <t>Olean</t>
  </si>
  <si>
    <t>14760 I</t>
  </si>
  <si>
    <t>Muscato</t>
  </si>
  <si>
    <t xml:space="preserve">Registered Dental Hygienist </t>
  </si>
  <si>
    <t>Hialeah</t>
  </si>
  <si>
    <t>Valentin</t>
  </si>
  <si>
    <t>Lahaina</t>
  </si>
  <si>
    <t xml:space="preserve">Maui hands </t>
  </si>
  <si>
    <t xml:space="preserve">Art gallery sales </t>
  </si>
  <si>
    <t xml:space="preserve">West Henrietta </t>
  </si>
  <si>
    <t>BJs Wholesale Club</t>
  </si>
  <si>
    <t>Shastany</t>
  </si>
  <si>
    <t xml:space="preserve">Akamai Technologies </t>
  </si>
  <si>
    <t>Kalispell</t>
  </si>
  <si>
    <t>59901-5849</t>
  </si>
  <si>
    <t>Fix</t>
  </si>
  <si>
    <t>Samer</t>
  </si>
  <si>
    <t>Samsam</t>
  </si>
  <si>
    <t xml:space="preserve">Respiratory Therapist </t>
  </si>
  <si>
    <t>FC Associate</t>
  </si>
  <si>
    <t>TheRide</t>
  </si>
  <si>
    <t>Ak</t>
  </si>
  <si>
    <t>Raziq</t>
  </si>
  <si>
    <t xml:space="preserve">Hospitality </t>
  </si>
  <si>
    <t>Bauta</t>
  </si>
  <si>
    <t>Legal technology consultant</t>
  </si>
  <si>
    <t>CAMBRIDGE</t>
  </si>
  <si>
    <t>Krushnic</t>
  </si>
  <si>
    <t>MAPA, Mass Pubic Banking</t>
  </si>
  <si>
    <t>Rosales</t>
  </si>
  <si>
    <t>The Elevate Prize Foundation</t>
  </si>
  <si>
    <t>Stephany</t>
  </si>
  <si>
    <t>Gabriel-Boyle</t>
  </si>
  <si>
    <t xml:space="preserve">Foundrae Jewelry </t>
  </si>
  <si>
    <t xml:space="preserve">Hand Engraver </t>
  </si>
  <si>
    <t>jesed</t>
  </si>
  <si>
    <t>pando</t>
  </si>
  <si>
    <t>H&amp;amp;C</t>
  </si>
  <si>
    <t>Hollywood</t>
  </si>
  <si>
    <t>Kotova</t>
  </si>
  <si>
    <t>Leavenworth</t>
  </si>
  <si>
    <t>Ft leavenworth commissary</t>
  </si>
  <si>
    <t>Ervin</t>
  </si>
  <si>
    <t>ICON PLC</t>
  </si>
  <si>
    <t>Proposal Developer</t>
  </si>
  <si>
    <t>Dynamic Locomotion, Inc.</t>
  </si>
  <si>
    <t>Maha</t>
  </si>
  <si>
    <t>Alami</t>
  </si>
  <si>
    <t>YORKTOWN</t>
  </si>
  <si>
    <t>Instructional Systems Specialist</t>
  </si>
  <si>
    <t>San Gabriel</t>
  </si>
  <si>
    <t>91775-2949</t>
  </si>
  <si>
    <t>Judge</t>
  </si>
  <si>
    <t>Los Angeles Unified School District</t>
  </si>
  <si>
    <t xml:space="preserve">East longmeadow </t>
  </si>
  <si>
    <t>Scarnici</t>
  </si>
  <si>
    <t>Zirconia</t>
  </si>
  <si>
    <t>Poe House</t>
  </si>
  <si>
    <t>Mixologist</t>
  </si>
  <si>
    <t xml:space="preserve">Rochester </t>
  </si>
  <si>
    <t>Melyssa</t>
  </si>
  <si>
    <t>Schroeder</t>
  </si>
  <si>
    <t xml:space="preserve">University of Rochester </t>
  </si>
  <si>
    <t>Assistant store manager MAG</t>
  </si>
  <si>
    <t>Sutherlin</t>
  </si>
  <si>
    <t>Fosdick</t>
  </si>
  <si>
    <t>Vie de France Yamazaki</t>
  </si>
  <si>
    <t>Director of Information Technology</t>
  </si>
  <si>
    <t xml:space="preserve">Honeywell International Inc. </t>
  </si>
  <si>
    <t>Fairport</t>
  </si>
  <si>
    <t>Laubscher</t>
  </si>
  <si>
    <t>Wood Library Association</t>
  </si>
  <si>
    <t>Hohensee</t>
  </si>
  <si>
    <t>Darcel</t>
  </si>
  <si>
    <t xml:space="preserve">House keeper </t>
  </si>
  <si>
    <t>USDA/NRCS</t>
  </si>
  <si>
    <t>22315-5290</t>
  </si>
  <si>
    <t>Skory</t>
  </si>
  <si>
    <t>Retired, UMassChen Medical School</t>
  </si>
  <si>
    <t>Scientist-physician</t>
  </si>
  <si>
    <t>Bernadine</t>
  </si>
  <si>
    <t xml:space="preserve">Customer Service </t>
  </si>
  <si>
    <t xml:space="preserve">New York </t>
  </si>
  <si>
    <t>Sonal</t>
  </si>
  <si>
    <t xml:space="preserve">Keenan &amp;amp; Bhatia </t>
  </si>
  <si>
    <t xml:space="preserve">Trial Lawyer for Workersâ€™ Rights </t>
  </si>
  <si>
    <t>Las Cruces</t>
  </si>
  <si>
    <t>Romig</t>
  </si>
  <si>
    <t>10028-0982</t>
  </si>
  <si>
    <t>94306-2912</t>
  </si>
  <si>
    <t>Hope Valley</t>
  </si>
  <si>
    <t>Boisvert</t>
  </si>
  <si>
    <t>Powelson</t>
  </si>
  <si>
    <t>Caparoso</t>
  </si>
  <si>
    <t xml:space="preserve">Newton </t>
  </si>
  <si>
    <t>Asmal</t>
  </si>
  <si>
    <t>Prime Medicine</t>
  </si>
  <si>
    <t>Biotech Exec</t>
  </si>
  <si>
    <t xml:space="preserve">Homer Glen </t>
  </si>
  <si>
    <t>Pierzchalski</t>
  </si>
  <si>
    <t xml:space="preserve">Raleigh </t>
  </si>
  <si>
    <t>Ghazala</t>
  </si>
  <si>
    <t>Sadiq</t>
  </si>
  <si>
    <t>77551-1770</t>
  </si>
  <si>
    <t>Asm resesrch</t>
  </si>
  <si>
    <t xml:space="preserve">Everett </t>
  </si>
  <si>
    <t>Bibiano</t>
  </si>
  <si>
    <t>Community Transit</t>
  </si>
  <si>
    <t xml:space="preserve">Bus driver </t>
  </si>
  <si>
    <t>14216-1905</t>
  </si>
  <si>
    <t>Frontier Science &amp;amp; Technology Research Foundation, Inc.</t>
  </si>
  <si>
    <t>Domingo</t>
  </si>
  <si>
    <t>Hermosillo</t>
  </si>
  <si>
    <t>Blue Origin</t>
  </si>
  <si>
    <t>Podcaster</t>
  </si>
  <si>
    <t>ANDOVER</t>
  </si>
  <si>
    <t>Wendell</t>
  </si>
  <si>
    <t xml:space="preserve">City of Raleigh fire dept </t>
  </si>
  <si>
    <t xml:space="preserve">Albany </t>
  </si>
  <si>
    <t>Machabee</t>
  </si>
  <si>
    <t>NYS HCR</t>
  </si>
  <si>
    <t xml:space="preserve">Admin Assistant </t>
  </si>
  <si>
    <t>Feinland</t>
  </si>
  <si>
    <t>Bank Guard</t>
  </si>
  <si>
    <t xml:space="preserve">Vallejo </t>
  </si>
  <si>
    <t xml:space="preserve">Larkspur Landing Optometry </t>
  </si>
  <si>
    <t xml:space="preserve">Optometrist </t>
  </si>
  <si>
    <t>CAPE CORAL</t>
  </si>
  <si>
    <t>Bruce Jackson</t>
  </si>
  <si>
    <t>Tax and Business Accountant</t>
  </si>
  <si>
    <t>Clerk/Historical Researcher</t>
  </si>
  <si>
    <t>Gabriella</t>
  </si>
  <si>
    <t>Parra</t>
  </si>
  <si>
    <t>Choicess</t>
  </si>
  <si>
    <t>Nizar</t>
  </si>
  <si>
    <t>Dassouki</t>
  </si>
  <si>
    <t>Berk</t>
  </si>
  <si>
    <t>Gulden</t>
  </si>
  <si>
    <t>Ameriprise Financial</t>
  </si>
  <si>
    <t>Forecasting Analyst</t>
  </si>
  <si>
    <t>housepainter</t>
  </si>
  <si>
    <t>Bashir</t>
  </si>
  <si>
    <t>Fairview</t>
  </si>
  <si>
    <t>Said</t>
  </si>
  <si>
    <t>Abdallah</t>
  </si>
  <si>
    <t>Siddiqi</t>
  </si>
  <si>
    <t>U.S. gov</t>
  </si>
  <si>
    <t>Retired/not tired</t>
  </si>
  <si>
    <t>pastor</t>
  </si>
  <si>
    <t>Eme</t>
  </si>
  <si>
    <t>Eidson</t>
  </si>
  <si>
    <t>Pratt Institute</t>
  </si>
  <si>
    <t>Razvan</t>
  </si>
  <si>
    <t>Saileanu</t>
  </si>
  <si>
    <t>Friendswood</t>
  </si>
  <si>
    <t>Ruwa</t>
  </si>
  <si>
    <t>Bp</t>
  </si>
  <si>
    <t xml:space="preserve">College instructor </t>
  </si>
  <si>
    <t>I have no occupation</t>
  </si>
  <si>
    <t>Cositore Sitrin</t>
  </si>
  <si>
    <t>Donation Date</t>
  </si>
  <si>
    <t xml:space="preserve">72 Danvers Way </t>
  </si>
  <si>
    <t xml:space="preserve">1865 fumia place </t>
  </si>
  <si>
    <t xml:space="preserve">90 Indian Meadow Dr </t>
  </si>
  <si>
    <t>3 gray avenue apt 1</t>
  </si>
  <si>
    <t xml:space="preserve">12248 Phinney Ave N </t>
  </si>
  <si>
    <t xml:space="preserve">5211 Gunpowder Rd </t>
  </si>
  <si>
    <t>4510 Campus Ave #1</t>
  </si>
  <si>
    <t xml:space="preserve">474 Termino Avenue </t>
  </si>
  <si>
    <t xml:space="preserve">303 Tree Top Ln </t>
  </si>
  <si>
    <t xml:space="preserve">114 Shairpin Ln </t>
  </si>
  <si>
    <t xml:space="preserve">395 N 2700 W </t>
  </si>
  <si>
    <t xml:space="preserve">7726 Oak Garden Trail </t>
  </si>
  <si>
    <t xml:space="preserve">1366 Vue Pl </t>
  </si>
  <si>
    <t xml:space="preserve">1390 E. 43rd Ave. </t>
  </si>
  <si>
    <t xml:space="preserve">58 Brooktree Road </t>
  </si>
  <si>
    <t xml:space="preserve">900 Baldwin St </t>
  </si>
  <si>
    <t xml:space="preserve">23317 Emmons Rd. </t>
  </si>
  <si>
    <t xml:space="preserve">1423 W Kandy Ct. </t>
  </si>
  <si>
    <t xml:space="preserve">216 Front Street  </t>
  </si>
  <si>
    <t xml:space="preserve">5402 Bent Bough Ln </t>
  </si>
  <si>
    <t>1101 west street apt a</t>
  </si>
  <si>
    <t>234 South Main Street 208</t>
  </si>
  <si>
    <t xml:space="preserve">1691 Borden St </t>
  </si>
  <si>
    <t xml:space="preserve">2044 Woodlawn Dr.  </t>
  </si>
  <si>
    <t>9000 Almeda Rd Apt 8202</t>
  </si>
  <si>
    <t xml:space="preserve">34771 maple lane dr </t>
  </si>
  <si>
    <t xml:space="preserve">960 E LAUREN CT </t>
  </si>
  <si>
    <t xml:space="preserve">2147 S 2300 E </t>
  </si>
  <si>
    <t xml:space="preserve">308 E 19th ST </t>
  </si>
  <si>
    <t xml:space="preserve">23 Lakeshore Court </t>
  </si>
  <si>
    <t xml:space="preserve">81 High Avenue </t>
  </si>
  <si>
    <t>4320 Van Cortlandt Park East 5K</t>
  </si>
  <si>
    <t>105 Anoka Avenue 6</t>
  </si>
  <si>
    <t xml:space="preserve">5105 Ernst Ct </t>
  </si>
  <si>
    <t xml:space="preserve">505 Stonewood Blvd </t>
  </si>
  <si>
    <t>6400 Cropping St Apt. 3208</t>
  </si>
  <si>
    <t xml:space="preserve">2426 W 46th St </t>
  </si>
  <si>
    <t xml:space="preserve">48 Lexington Avenue </t>
  </si>
  <si>
    <t xml:space="preserve">2101 Shoreline Dr #413 </t>
  </si>
  <si>
    <t xml:space="preserve">1860 Swede Lake Drive </t>
  </si>
  <si>
    <t xml:space="preserve">1710 Knotting Hill Dr </t>
  </si>
  <si>
    <t xml:space="preserve">70 Margaret St. </t>
  </si>
  <si>
    <t xml:space="preserve">107 Neilson Drive </t>
  </si>
  <si>
    <t xml:space="preserve">2350 Glendale Terrace  Apt 4 </t>
  </si>
  <si>
    <t xml:space="preserve">2929 Coteau Way </t>
  </si>
  <si>
    <t>1339 N JACKSON ST APT 201</t>
  </si>
  <si>
    <t xml:space="preserve">9058 14th Ave SW </t>
  </si>
  <si>
    <t xml:space="preserve">3833 Espejo St. NE </t>
  </si>
  <si>
    <t xml:space="preserve">4125 Bullfinch Way </t>
  </si>
  <si>
    <t xml:space="preserve">1 WESTVIEW TER </t>
  </si>
  <si>
    <t xml:space="preserve">1085 Tasman </t>
  </si>
  <si>
    <t>appaloosa way 1667</t>
  </si>
  <si>
    <t xml:space="preserve">1410 OLD ROUTE 9 </t>
  </si>
  <si>
    <t xml:space="preserve">1300 crestview dr </t>
  </si>
  <si>
    <t xml:space="preserve">607 North Harper Ave </t>
  </si>
  <si>
    <t xml:space="preserve">12 Douglas Road </t>
  </si>
  <si>
    <t xml:space="preserve">29 Rockland Rd </t>
  </si>
  <si>
    <t xml:space="preserve">351 Santa Clara Ave </t>
  </si>
  <si>
    <t xml:space="preserve">125 E 1st Ave., Apt # 104 </t>
  </si>
  <si>
    <t xml:space="preserve">339 E Pine Ave </t>
  </si>
  <si>
    <t>535 East 5th St. #3b</t>
  </si>
  <si>
    <t xml:space="preserve">1134 Autumnview Dr </t>
  </si>
  <si>
    <t xml:space="preserve">460 Clem Lowell Road </t>
  </si>
  <si>
    <t xml:space="preserve">306 Brook Rd </t>
  </si>
  <si>
    <t xml:space="preserve">515 N. Sterling Blvd. </t>
  </si>
  <si>
    <t xml:space="preserve">924 Pueblo Solano Rd NW </t>
  </si>
  <si>
    <t>2665 Pine Knoll Drive, 11 11</t>
  </si>
  <si>
    <t xml:space="preserve">4813 Northtowne blvd </t>
  </si>
  <si>
    <t xml:space="preserve">2 Powder House Court </t>
  </si>
  <si>
    <t xml:space="preserve">8513 Bramwell Way </t>
  </si>
  <si>
    <t xml:space="preserve">9 Heritage Lane </t>
  </si>
  <si>
    <t xml:space="preserve">546 Russell Ave </t>
  </si>
  <si>
    <t xml:space="preserve">78 north shore rd </t>
  </si>
  <si>
    <t xml:space="preserve">2452 MULBERRY CT ANN </t>
  </si>
  <si>
    <t xml:space="preserve">1542 Hawes Ct </t>
  </si>
  <si>
    <t>2701 Van Ness Ave #611</t>
  </si>
  <si>
    <t xml:space="preserve">3707 Grubbs Road </t>
  </si>
  <si>
    <t xml:space="preserve">303 Oak St </t>
  </si>
  <si>
    <t xml:space="preserve">714 Albritton Road </t>
  </si>
  <si>
    <t>1544 Elm Ave Apt A</t>
  </si>
  <si>
    <t xml:space="preserve">1214 NW 12th St </t>
  </si>
  <si>
    <t xml:space="preserve">4263 Worchester Dr </t>
  </si>
  <si>
    <t xml:space="preserve">1148 jamestown ave </t>
  </si>
  <si>
    <t xml:space="preserve">231 Vanbuskirk Rd </t>
  </si>
  <si>
    <t xml:space="preserve">317 Shasta Ave </t>
  </si>
  <si>
    <t>6 Newport Road Apt 1</t>
  </si>
  <si>
    <t xml:space="preserve">795 La Paloma Way </t>
  </si>
  <si>
    <t xml:space="preserve">190 112th ave n apt 527 </t>
  </si>
  <si>
    <t xml:space="preserve">640 Colusa Ave </t>
  </si>
  <si>
    <t xml:space="preserve">27023 Andrew Jackson Hwy E  </t>
  </si>
  <si>
    <t xml:space="preserve">68 Oriole lane </t>
  </si>
  <si>
    <t xml:space="preserve">26830 NE Ring St </t>
  </si>
  <si>
    <t xml:space="preserve">12 Perrion Ct. </t>
  </si>
  <si>
    <t xml:space="preserve">2926 ROYAL FERN LN </t>
  </si>
  <si>
    <t>4616 W Sahara Ave STE 204</t>
  </si>
  <si>
    <t xml:space="preserve">160 83rd ave ne </t>
  </si>
  <si>
    <t xml:space="preserve">433 Camille Circle Unit 12 </t>
  </si>
  <si>
    <t xml:space="preserve">2244 Inwood Rd </t>
  </si>
  <si>
    <t xml:space="preserve">709 W Arbor Dr </t>
  </si>
  <si>
    <t xml:space="preserve">4159 Ashton Cir </t>
  </si>
  <si>
    <t xml:space="preserve">416 Port Kent Road </t>
  </si>
  <si>
    <t xml:space="preserve">4 Harrington Ct </t>
  </si>
  <si>
    <t>152 Park St 2R</t>
  </si>
  <si>
    <t xml:space="preserve">931 Shattuck Avenue </t>
  </si>
  <si>
    <t>235 W 200 N Apt 3</t>
  </si>
  <si>
    <t xml:space="preserve">23001 LaPierre Dr </t>
  </si>
  <si>
    <t xml:space="preserve">33130 Falcon Drive </t>
  </si>
  <si>
    <t xml:space="preserve">307 morrill st          US </t>
  </si>
  <si>
    <t xml:space="preserve">71 Sonas Drive </t>
  </si>
  <si>
    <t xml:space="preserve">2056 N Perry Ln </t>
  </si>
  <si>
    <t xml:space="preserve">Box 1074 </t>
  </si>
  <si>
    <t xml:space="preserve">1051 Plymouth St </t>
  </si>
  <si>
    <t xml:space="preserve">1429 Delaware Tpke </t>
  </si>
  <si>
    <t>300 St. Paul Place Apt. 1213</t>
  </si>
  <si>
    <t xml:space="preserve">10749 W Dartmouth Ave </t>
  </si>
  <si>
    <t xml:space="preserve">4 Katie Lane  </t>
  </si>
  <si>
    <t xml:space="preserve">762 Bryden Road </t>
  </si>
  <si>
    <t xml:space="preserve">83 Long Ave </t>
  </si>
  <si>
    <t xml:space="preserve">9832 Canal Rd </t>
  </si>
  <si>
    <t xml:space="preserve">4838 S. Tri Oak Circle NE </t>
  </si>
  <si>
    <t xml:space="preserve">474 W 150th </t>
  </si>
  <si>
    <t xml:space="preserve">612 S. Laurel Street </t>
  </si>
  <si>
    <t xml:space="preserve">75-01 KESSEL St </t>
  </si>
  <si>
    <t xml:space="preserve">115 lantern way </t>
  </si>
  <si>
    <t xml:space="preserve">414 SW 72nd Ave </t>
  </si>
  <si>
    <t>50 Fleetwood Ave Apt 4H</t>
  </si>
  <si>
    <t xml:space="preserve">27 Wild Harbor Road </t>
  </si>
  <si>
    <t xml:space="preserve">100 N Home Ave </t>
  </si>
  <si>
    <t xml:space="preserve">240 102nd Street  </t>
  </si>
  <si>
    <t xml:space="preserve">7 Fayette Dr </t>
  </si>
  <si>
    <t>197 Freeman St 1B</t>
  </si>
  <si>
    <t xml:space="preserve">2965 NW VERDE VISTA TER </t>
  </si>
  <si>
    <t xml:space="preserve">7 Leah Lane </t>
  </si>
  <si>
    <t>18W070 Royce Blvd Apt 356</t>
  </si>
  <si>
    <t xml:space="preserve">6 Victorian Woods Drive </t>
  </si>
  <si>
    <t xml:space="preserve">4528 Tombee Ct </t>
  </si>
  <si>
    <t xml:space="preserve">29 South Fair St </t>
  </si>
  <si>
    <t xml:space="preserve">8802 Silent Oaks </t>
  </si>
  <si>
    <t xml:space="preserve">14714 Brenly Dr </t>
  </si>
  <si>
    <t xml:space="preserve">1625 Bancroft St. </t>
  </si>
  <si>
    <t xml:space="preserve">303 marietta place </t>
  </si>
  <si>
    <t xml:space="preserve">1802 Viljandi Moon </t>
  </si>
  <si>
    <t xml:space="preserve">16451 Hardeman Jct  </t>
  </si>
  <si>
    <t>3033 Moorpark Ave #23</t>
  </si>
  <si>
    <t xml:space="preserve">628 West End Avenue #3B </t>
  </si>
  <si>
    <t xml:space="preserve">19207 Five Points </t>
  </si>
  <si>
    <t xml:space="preserve">712 W Main </t>
  </si>
  <si>
    <t xml:space="preserve">15236 E. Lotus Lane </t>
  </si>
  <si>
    <t xml:space="preserve">1460 Santa Margarita </t>
  </si>
  <si>
    <t xml:space="preserve">6 Kenilworth Dr </t>
  </si>
  <si>
    <t xml:space="preserve">8350 E Yale Ave Apt F305 </t>
  </si>
  <si>
    <t xml:space="preserve">207 Webb Lane </t>
  </si>
  <si>
    <t xml:space="preserve">2108 Liberty Dr </t>
  </si>
  <si>
    <t xml:space="preserve">34 Wyatts Way </t>
  </si>
  <si>
    <t>775 South Shoreline Blvd</t>
  </si>
  <si>
    <t xml:space="preserve">1242 Redoaks Dr  </t>
  </si>
  <si>
    <t xml:space="preserve">5517 SE 65th Ave </t>
  </si>
  <si>
    <t xml:space="preserve">15356 IH 35 N </t>
  </si>
  <si>
    <t xml:space="preserve">6025 McKinley pl </t>
  </si>
  <si>
    <t xml:space="preserve">6800 Sunset Road </t>
  </si>
  <si>
    <t xml:space="preserve">2 Ruben Duren Way </t>
  </si>
  <si>
    <t xml:space="preserve">6108 Champion Rd </t>
  </si>
  <si>
    <t xml:space="preserve">146 Robert Alston Jr Dr </t>
  </si>
  <si>
    <t xml:space="preserve">671 E 17th St </t>
  </si>
  <si>
    <t xml:space="preserve">4935 Clearview Way </t>
  </si>
  <si>
    <t xml:space="preserve">634 Lake Park Drive </t>
  </si>
  <si>
    <t xml:space="preserve">304 E Kingswood Drive </t>
  </si>
  <si>
    <t xml:space="preserve">253 Via San Blas </t>
  </si>
  <si>
    <t>47 Tileston Street APT 8</t>
  </si>
  <si>
    <t xml:space="preserve">746 GRAND RIVER DR NE </t>
  </si>
  <si>
    <t xml:space="preserve">113 Feronia Way </t>
  </si>
  <si>
    <t xml:space="preserve">2430 MCGEE AVE </t>
  </si>
  <si>
    <t xml:space="preserve">6613 Ambar Ave </t>
  </si>
  <si>
    <t xml:space="preserve">235 Lower Holland Road </t>
  </si>
  <si>
    <t xml:space="preserve">4307 S 209th W Avenue </t>
  </si>
  <si>
    <t xml:space="preserve">931 wayne ave </t>
  </si>
  <si>
    <t>2353 Massacusetts Ave. #47</t>
  </si>
  <si>
    <t>1545 Arboretum Drive Unit 106</t>
  </si>
  <si>
    <t xml:space="preserve">1523 Eagle Ridge Rd. NE </t>
  </si>
  <si>
    <t xml:space="preserve">319 NORMAN AVE </t>
  </si>
  <si>
    <t xml:space="preserve">23875 Michigan Ave  </t>
  </si>
  <si>
    <t xml:space="preserve">9 Jerome St. </t>
  </si>
  <si>
    <t xml:space="preserve">6133 Leesburg Pike #102 </t>
  </si>
  <si>
    <t xml:space="preserve">1959 Hyland Street </t>
  </si>
  <si>
    <t xml:space="preserve">4307 S 209th W Ave </t>
  </si>
  <si>
    <t xml:space="preserve">923 Pine Burst Dr </t>
  </si>
  <si>
    <t xml:space="preserve">18662 Fairfield St </t>
  </si>
  <si>
    <t>640 DANBURY RD UNIT 264</t>
  </si>
  <si>
    <t>6424 Matterhorn Drive Sacramento</t>
  </si>
  <si>
    <t xml:space="preserve">511 E Front St </t>
  </si>
  <si>
    <t xml:space="preserve">505 W Canton Ave </t>
  </si>
  <si>
    <t xml:space="preserve">233 Barnes Station Road </t>
  </si>
  <si>
    <t xml:space="preserve">33 Addoms St </t>
  </si>
  <si>
    <t xml:space="preserve">3283 Benton St. </t>
  </si>
  <si>
    <t xml:space="preserve">2376 Pontiac Street </t>
  </si>
  <si>
    <t xml:space="preserve">2 Parkview Cir #D </t>
  </si>
  <si>
    <t>9007 Boca Gardens Circle South Apt C</t>
  </si>
  <si>
    <t xml:space="preserve">1708 Addison Street </t>
  </si>
  <si>
    <t xml:space="preserve">2953 Miller St </t>
  </si>
  <si>
    <t xml:space="preserve">47 School Street </t>
  </si>
  <si>
    <t xml:space="preserve">10202 Bushman Drive, Apartment # 212 </t>
  </si>
  <si>
    <t xml:space="preserve">16 Douglas Dr </t>
  </si>
  <si>
    <t xml:space="preserve">1810 39th St S, Apt 112 </t>
  </si>
  <si>
    <t xml:space="preserve">117 East Canal Street </t>
  </si>
  <si>
    <t xml:space="preserve">825 NE Bristol Dr </t>
  </si>
  <si>
    <t>99 Saint Rose St Unit 1</t>
  </si>
  <si>
    <t xml:space="preserve">334 E lake Rd #136 </t>
  </si>
  <si>
    <t xml:space="preserve">172 N Esterly Ave </t>
  </si>
  <si>
    <t xml:space="preserve">P O Box 712 </t>
  </si>
  <si>
    <t xml:space="preserve">P.O. Box 764 </t>
  </si>
  <si>
    <t xml:space="preserve">14431 Redmond Way Apt 106r </t>
  </si>
  <si>
    <t xml:space="preserve">104 Newton Dr </t>
  </si>
  <si>
    <t xml:space="preserve">4037 22nd St </t>
  </si>
  <si>
    <t xml:space="preserve">14 Park Ave </t>
  </si>
  <si>
    <t xml:space="preserve">211 KLEINPETER DR </t>
  </si>
  <si>
    <t xml:space="preserve">2310 S Canal Street Unit 411 </t>
  </si>
  <si>
    <t xml:space="preserve">16278 Appleby Ln </t>
  </si>
  <si>
    <t>4742 16th Ave. NE 207</t>
  </si>
  <si>
    <t xml:space="preserve">3929 NE 157th Place       </t>
  </si>
  <si>
    <t xml:space="preserve">1217 Coopers Trce </t>
  </si>
  <si>
    <t xml:space="preserve">870 NW 87th Ave Apt.209 </t>
  </si>
  <si>
    <t xml:space="preserve">24 Maple St </t>
  </si>
  <si>
    <t xml:space="preserve">1503 Black Forest Dr. </t>
  </si>
  <si>
    <t>277 Washington Ave apt 4G</t>
  </si>
  <si>
    <t>2650 N Lakeview Ave 2905</t>
  </si>
  <si>
    <t xml:space="preserve">6345 Trout Creek Ridge </t>
  </si>
  <si>
    <t xml:space="preserve">256 Church Hill Rd </t>
  </si>
  <si>
    <t xml:space="preserve">5723 76th Ave NE </t>
  </si>
  <si>
    <t xml:space="preserve">8371 SHIRLEY AVE </t>
  </si>
  <si>
    <t xml:space="preserve">1110 Linwood Dr. </t>
  </si>
  <si>
    <t xml:space="preserve">16 Hobart Ln </t>
  </si>
  <si>
    <t xml:space="preserve">115 Laramie Drive </t>
  </si>
  <si>
    <t>16485 N Stadium Way #3008</t>
  </si>
  <si>
    <t xml:space="preserve">3030 E Mariquita St </t>
  </si>
  <si>
    <t xml:space="preserve">740 Brooks Rd </t>
  </si>
  <si>
    <t xml:space="preserve">2525-15th Street </t>
  </si>
  <si>
    <t>23 School St Apt 105</t>
  </si>
  <si>
    <t xml:space="preserve">90 Shaw St </t>
  </si>
  <si>
    <t xml:space="preserve">4613 NE Killingsworth St </t>
  </si>
  <si>
    <t xml:space="preserve">3124 Wyoming St. </t>
  </si>
  <si>
    <t xml:space="preserve">21 Travis drive </t>
  </si>
  <si>
    <t xml:space="preserve">5009 Stonedale Dr. </t>
  </si>
  <si>
    <t xml:space="preserve">579 Harrington Ave </t>
  </si>
  <si>
    <t xml:space="preserve">2318 Overhill Road </t>
  </si>
  <si>
    <t>1514 S 2nd Street #2</t>
  </si>
  <si>
    <t xml:space="preserve">416 8th Ave NE </t>
  </si>
  <si>
    <t xml:space="preserve">86 Congress St. Apt. 6 </t>
  </si>
  <si>
    <t xml:space="preserve">75-58 Kessel Street </t>
  </si>
  <si>
    <t>2141 26th St 202</t>
  </si>
  <si>
    <t xml:space="preserve">412 W 110th St </t>
  </si>
  <si>
    <t xml:space="preserve">19 Rio Vista Avenue </t>
  </si>
  <si>
    <t xml:space="preserve">1721 Chapel Hill Rd </t>
  </si>
  <si>
    <t>1120 South Thomas Street #2</t>
  </si>
  <si>
    <t xml:space="preserve">28539 Grobbel Ave </t>
  </si>
  <si>
    <t xml:space="preserve">4601 Truman Lane </t>
  </si>
  <si>
    <t>460 Washington Road Apt 412</t>
  </si>
  <si>
    <t xml:space="preserve">7544 Lake Hollow Ct. </t>
  </si>
  <si>
    <t xml:space="preserve">17 Gleason Rd </t>
  </si>
  <si>
    <t xml:space="preserve">21383 E Progress Pl </t>
  </si>
  <si>
    <t xml:space="preserve">24 Homestead St </t>
  </si>
  <si>
    <t xml:space="preserve">17 thornton rd </t>
  </si>
  <si>
    <t xml:space="preserve">W1390 County Rd AE </t>
  </si>
  <si>
    <t xml:space="preserve">717 Washington Ave </t>
  </si>
  <si>
    <t xml:space="preserve">1768 Iglehart Ave St </t>
  </si>
  <si>
    <t xml:space="preserve">134 Clinton </t>
  </si>
  <si>
    <t xml:space="preserve">6364 NE Tara Ln </t>
  </si>
  <si>
    <t>1250 Haight St. Apt 311</t>
  </si>
  <si>
    <t xml:space="preserve">3401 Zane Ave N </t>
  </si>
  <si>
    <t xml:space="preserve">120 Coolidge ave  </t>
  </si>
  <si>
    <t xml:space="preserve">4528 Wyoming St </t>
  </si>
  <si>
    <t xml:space="preserve">456 Old County Rd </t>
  </si>
  <si>
    <t xml:space="preserve">3655 Turret Green Dr. </t>
  </si>
  <si>
    <t xml:space="preserve">7601 Shetland Dr </t>
  </si>
  <si>
    <t xml:space="preserve">1650 Spruce St </t>
  </si>
  <si>
    <t xml:space="preserve">121 Clearfield Lane </t>
  </si>
  <si>
    <t>1170 Jan Ave</t>
  </si>
  <si>
    <t xml:space="preserve">8619 Talbot Rd. </t>
  </si>
  <si>
    <t xml:space="preserve">535 Jewett Road </t>
  </si>
  <si>
    <t>5607 Spruce Street Fl 2</t>
  </si>
  <si>
    <t xml:space="preserve">621 River Road  </t>
  </si>
  <si>
    <t xml:space="preserve">215 S Washington Ave </t>
  </si>
  <si>
    <t xml:space="preserve">1425 Stardust Street, 228 </t>
  </si>
  <si>
    <t xml:space="preserve">1809 West Main Street </t>
  </si>
  <si>
    <t xml:space="preserve">835 Elmwood Ave </t>
  </si>
  <si>
    <t xml:space="preserve">2175 Aborn Road, Apt 239 F </t>
  </si>
  <si>
    <t xml:space="preserve">14 A Bellows Lane </t>
  </si>
  <si>
    <t xml:space="preserve">145 Leipzig Ave </t>
  </si>
  <si>
    <t xml:space="preserve">7431 Baltimore Ave </t>
  </si>
  <si>
    <t xml:space="preserve">13683 Saint Thomas Dr </t>
  </si>
  <si>
    <t xml:space="preserve">1 Tiffany place </t>
  </si>
  <si>
    <t xml:space="preserve">521 Gilmore St </t>
  </si>
  <si>
    <t xml:space="preserve">10008 Spring Lake Ter </t>
  </si>
  <si>
    <t xml:space="preserve">1209 Water Cliff Drive </t>
  </si>
  <si>
    <t xml:space="preserve">13 centre st </t>
  </si>
  <si>
    <t xml:space="preserve">3069 Carlsen Street </t>
  </si>
  <si>
    <t xml:space="preserve">1101 honey run rd </t>
  </si>
  <si>
    <t xml:space="preserve">3441 6th Ave </t>
  </si>
  <si>
    <t xml:space="preserve">56-A Westlake Ave </t>
  </si>
  <si>
    <t xml:space="preserve">2140 Marlacoba Dr </t>
  </si>
  <si>
    <t>91 Esopus Ave 91 Esopus Ave</t>
  </si>
  <si>
    <t xml:space="preserve">671 Pamlar Ave </t>
  </si>
  <si>
    <t xml:space="preserve">12 Franklin St </t>
  </si>
  <si>
    <t>3801 Stone Way N Apt 409</t>
  </si>
  <si>
    <t xml:space="preserve">25 sunset circle </t>
  </si>
  <si>
    <t xml:space="preserve">50989 US Hwy 27 Lot 288 </t>
  </si>
  <si>
    <t>1812 N Huntington St Arlington, VA  22205</t>
  </si>
  <si>
    <t xml:space="preserve">127 Torrey Pine Terr </t>
  </si>
  <si>
    <t xml:space="preserve">2823 Havasupai Avenue </t>
  </si>
  <si>
    <t xml:space="preserve">13988 SW Walnut Creek Way </t>
  </si>
  <si>
    <t>10502 Fountain Lake Drive APT 1123</t>
  </si>
  <si>
    <t xml:space="preserve">18 Bradbury Place </t>
  </si>
  <si>
    <t xml:space="preserve">21 Kelshill Road </t>
  </si>
  <si>
    <t xml:space="preserve">1F Mansion Woods Dr </t>
  </si>
  <si>
    <t xml:space="preserve">89 NORTH MOUNTAIN ROAD </t>
  </si>
  <si>
    <t xml:space="preserve">1672 Silverwood Dr </t>
  </si>
  <si>
    <t xml:space="preserve">12254 Sheridan St  </t>
  </si>
  <si>
    <t xml:space="preserve">608 San Luis Road </t>
  </si>
  <si>
    <t xml:space="preserve">1220 Greenview Dr </t>
  </si>
  <si>
    <t xml:space="preserve">14511 colonels choice rd  </t>
  </si>
  <si>
    <t xml:space="preserve">38 Cliftwood Street </t>
  </si>
  <si>
    <t>2233 Garrett Rd Apt. 2</t>
  </si>
  <si>
    <t xml:space="preserve">2641 Sun Terrace Dr </t>
  </si>
  <si>
    <t xml:space="preserve">1144 Wayne Way </t>
  </si>
  <si>
    <t xml:space="preserve">1865 Fumia Place </t>
  </si>
  <si>
    <t xml:space="preserve">417 Wadsworth Avenue </t>
  </si>
  <si>
    <t>29-08 31st Ave Apt A5</t>
  </si>
  <si>
    <t xml:space="preserve">3102 Timber Creek Dr </t>
  </si>
  <si>
    <t xml:space="preserve">2209 Carlson Blvd </t>
  </si>
  <si>
    <t xml:space="preserve">2317 Ramblewood Dr. </t>
  </si>
  <si>
    <t>234 South Main Street Apt 208</t>
  </si>
  <si>
    <t xml:space="preserve">15033 SE Linden Ln </t>
  </si>
  <si>
    <t xml:space="preserve">3532 N Backer Ave. </t>
  </si>
  <si>
    <t xml:space="preserve">1712 W Ramona Rd </t>
  </si>
  <si>
    <t>4918 Celtic Drive Apt 104</t>
  </si>
  <si>
    <t xml:space="preserve">1122 N. Hudson Street, Apt #106 </t>
  </si>
  <si>
    <t xml:space="preserve">122 Bay Ave. </t>
  </si>
  <si>
    <t xml:space="preserve">8713 McNatt Rd </t>
  </si>
  <si>
    <t xml:space="preserve">132 Roland Street </t>
  </si>
  <si>
    <t xml:space="preserve">14213 SE 177th Place </t>
  </si>
  <si>
    <t xml:space="preserve">28539 Grobbel </t>
  </si>
  <si>
    <t xml:space="preserve">2960 Kalmia St </t>
  </si>
  <si>
    <t xml:space="preserve">4420 Roanoke Pkwy Apt. 306 </t>
  </si>
  <si>
    <t xml:space="preserve">88 Cherniske Road </t>
  </si>
  <si>
    <t xml:space="preserve">430 Boyce St. </t>
  </si>
  <si>
    <t xml:space="preserve">1634 Montagne St NW </t>
  </si>
  <si>
    <t xml:space="preserve">6313 Glenview Place </t>
  </si>
  <si>
    <t xml:space="preserve">1533 Spring Garden Ave  </t>
  </si>
  <si>
    <t xml:space="preserve">7230 Brinley Way </t>
  </si>
  <si>
    <t xml:space="preserve">712 W Main St </t>
  </si>
  <si>
    <t xml:space="preserve">83 East Laurel Avenue </t>
  </si>
  <si>
    <t xml:space="preserve">1453 Boxwood Dr. </t>
  </si>
  <si>
    <t xml:space="preserve">1634 Montague St NW </t>
  </si>
  <si>
    <t xml:space="preserve">2371 Sutter Ave Apt 6 </t>
  </si>
  <si>
    <t xml:space="preserve">8435 Jade Coast Dr. </t>
  </si>
  <si>
    <t xml:space="preserve">412 Larchbrook Drive </t>
  </si>
  <si>
    <t xml:space="preserve">820 E 100 N APT 7 </t>
  </si>
  <si>
    <t xml:space="preserve">5350 E Kaley St </t>
  </si>
  <si>
    <t xml:space="preserve">808 Bond St. </t>
  </si>
  <si>
    <t xml:space="preserve">37 Solar Way </t>
  </si>
  <si>
    <t xml:space="preserve">3308 HilltopDr. </t>
  </si>
  <si>
    <t xml:space="preserve">7724 W Arthur Ave </t>
  </si>
  <si>
    <t xml:space="preserve">115 Maskwonicut Street </t>
  </si>
  <si>
    <t xml:space="preserve">2403 Bahama Road </t>
  </si>
  <si>
    <t xml:space="preserve">2830 S Via Del Bac </t>
  </si>
  <si>
    <t xml:space="preserve">213 S Ynez Ave #10F </t>
  </si>
  <si>
    <t xml:space="preserve">905 Sir Wilfred Cir. </t>
  </si>
  <si>
    <t xml:space="preserve">7014 24th St. N. </t>
  </si>
  <si>
    <t xml:space="preserve">8530 16th Ave NW </t>
  </si>
  <si>
    <t xml:space="preserve">11 Woodbury st </t>
  </si>
  <si>
    <t xml:space="preserve">12204Foxhill Ln </t>
  </si>
  <si>
    <t xml:space="preserve">408 Colfax Road </t>
  </si>
  <si>
    <t>38 Columbus ave Little Ferry</t>
  </si>
  <si>
    <t xml:space="preserve">1289 Holly Point Rd. </t>
  </si>
  <si>
    <t xml:space="preserve">234 S Figueroa St </t>
  </si>
  <si>
    <t xml:space="preserve">1750 30th Street No. 328 </t>
  </si>
  <si>
    <t xml:space="preserve">891 Wilhelm Ave. </t>
  </si>
  <si>
    <t xml:space="preserve">413 Milroy St. NW </t>
  </si>
  <si>
    <t xml:space="preserve">27602 County Road 3744 </t>
  </si>
  <si>
    <t>57 Hemenway St. Apt., 103</t>
  </si>
  <si>
    <t xml:space="preserve">221 Marshall Ave. </t>
  </si>
  <si>
    <t>343 8th St NE Apt B2</t>
  </si>
  <si>
    <t xml:space="preserve">1433 Nacion Avenue  </t>
  </si>
  <si>
    <t>424 S Broadway 1006</t>
  </si>
  <si>
    <t xml:space="preserve">530 Lawrence EXPY # 420 </t>
  </si>
  <si>
    <t xml:space="preserve">23 V </t>
  </si>
  <si>
    <t xml:space="preserve">653 Avenue C  Apt. 3F </t>
  </si>
  <si>
    <t xml:space="preserve">109 Colonial Rd </t>
  </si>
  <si>
    <t xml:space="preserve">180 Paddlers Paoint </t>
  </si>
  <si>
    <t xml:space="preserve">12240 Greenleaf Ave </t>
  </si>
  <si>
    <t>5745 Ne 63rd St Unit 303</t>
  </si>
  <si>
    <t xml:space="preserve">3030 South Willow Street </t>
  </si>
  <si>
    <t xml:space="preserve">4 katie LN </t>
  </si>
  <si>
    <t xml:space="preserve">346 otis way </t>
  </si>
  <si>
    <t xml:space="preserve">346 OTIS WAY </t>
  </si>
  <si>
    <t xml:space="preserve">1552 Canfield Ave  </t>
  </si>
  <si>
    <t>125 SW Campus Dr.  Apt 7-201</t>
  </si>
  <si>
    <t xml:space="preserve">26375B Oak Highland Drive </t>
  </si>
  <si>
    <t xml:space="preserve">3 High Rock Ct </t>
  </si>
  <si>
    <t xml:space="preserve">425 Roanoke Blvd </t>
  </si>
  <si>
    <t xml:space="preserve">30 Page Street </t>
  </si>
  <si>
    <t xml:space="preserve">3312 STONELEIGH DR </t>
  </si>
  <si>
    <t xml:space="preserve">114 old main road </t>
  </si>
  <si>
    <t xml:space="preserve">2006 Promontory Point Lane </t>
  </si>
  <si>
    <t>1359 S Third St 2</t>
  </si>
  <si>
    <t xml:space="preserve">5522 Hinton ST </t>
  </si>
  <si>
    <t xml:space="preserve">43 Summer St </t>
  </si>
  <si>
    <t xml:space="preserve">822 N Harrison ST </t>
  </si>
  <si>
    <t>7 Ridge Rd Apt105</t>
  </si>
  <si>
    <t xml:space="preserve">6231 Fourmile Canyon Drive </t>
  </si>
  <si>
    <t xml:space="preserve">223 silver leaf Dr  </t>
  </si>
  <si>
    <t xml:space="preserve">175 Dickinson Ln </t>
  </si>
  <si>
    <t xml:space="preserve">5611 S. Doubloon Ct. #B </t>
  </si>
  <si>
    <t>12 Scenic Drive Apt O</t>
  </si>
  <si>
    <t xml:space="preserve">1410 Old Route 9 </t>
  </si>
  <si>
    <t xml:space="preserve">1960 Rohrer Dr </t>
  </si>
  <si>
    <t xml:space="preserve">642 Princeton Dr </t>
  </si>
  <si>
    <t xml:space="preserve">91 baker road usps </t>
  </si>
  <si>
    <t xml:space="preserve">144 Windy Hill Rd. </t>
  </si>
  <si>
    <t xml:space="preserve">1330 Roxbury Dr </t>
  </si>
  <si>
    <t xml:space="preserve">36 Hickory Way  </t>
  </si>
  <si>
    <t xml:space="preserve">2 Cox Manor Dr Apt10 </t>
  </si>
  <si>
    <t xml:space="preserve">5 Grandview St </t>
  </si>
  <si>
    <t xml:space="preserve">4309 N Ardmore Ave. </t>
  </si>
  <si>
    <t xml:space="preserve">110 G St Apt 3 </t>
  </si>
  <si>
    <t xml:space="preserve">1202 Edgewood Ave </t>
  </si>
  <si>
    <t>360 E 234 th St  Apt 5 B</t>
  </si>
  <si>
    <t>6085 Lincoln Drive 114</t>
  </si>
  <si>
    <t xml:space="preserve">16740 West 60th Drive </t>
  </si>
  <si>
    <t xml:space="preserve">2476 Greentree Dr NE </t>
  </si>
  <si>
    <t xml:space="preserve">223 Healy Ave </t>
  </si>
  <si>
    <t xml:space="preserve">795 LA Paloma Way </t>
  </si>
  <si>
    <t>2907 Voelkel Avenue Apartment 8</t>
  </si>
  <si>
    <t xml:space="preserve">1540 Danby Rd </t>
  </si>
  <si>
    <t xml:space="preserve">6330 Mecham Way </t>
  </si>
  <si>
    <t xml:space="preserve">32219 Allison Drive </t>
  </si>
  <si>
    <t xml:space="preserve">13312 Locksley Lane </t>
  </si>
  <si>
    <t>9010 South Priest Drive Apt 3216</t>
  </si>
  <si>
    <t>601 Cabrillo Cir 538</t>
  </si>
  <si>
    <t>6220 Shallowford Rd  #16</t>
  </si>
  <si>
    <t xml:space="preserve">511 Ashland ave </t>
  </si>
  <si>
    <t xml:space="preserve">234 SPRING GROVE AVE </t>
  </si>
  <si>
    <t xml:space="preserve">39 Davis st </t>
  </si>
  <si>
    <t xml:space="preserve">402 Hwy 195 </t>
  </si>
  <si>
    <t xml:space="preserve">183 Summit Street </t>
  </si>
  <si>
    <t>2 Saint Joseph Lane Village of Lansing</t>
  </si>
  <si>
    <t xml:space="preserve">1930 Felton St. </t>
  </si>
  <si>
    <t xml:space="preserve">718 Bartley Place, Toledo, OH, USA </t>
  </si>
  <si>
    <t xml:space="preserve">5 Delaney Ave </t>
  </si>
  <si>
    <t xml:space="preserve">19 Ditmar Street </t>
  </si>
  <si>
    <t xml:space="preserve">5570 east 950th avenue </t>
  </si>
  <si>
    <t xml:space="preserve">401 12th St SW </t>
  </si>
  <si>
    <t xml:space="preserve">4 West Saddle River Road </t>
  </si>
  <si>
    <t xml:space="preserve">2093 N Fork Dr </t>
  </si>
  <si>
    <t xml:space="preserve">240 E Hazelhurst St </t>
  </si>
  <si>
    <t xml:space="preserve">8 Ken Lane </t>
  </si>
  <si>
    <t xml:space="preserve">6 Duchess Court </t>
  </si>
  <si>
    <t xml:space="preserve">2141 Norlock Ln </t>
  </si>
  <si>
    <t xml:space="preserve">184 Preston Street </t>
  </si>
  <si>
    <t xml:space="preserve">E15453 Warner Ave </t>
  </si>
  <si>
    <t xml:space="preserve">2408 25th st #48 </t>
  </si>
  <si>
    <t xml:space="preserve">397 old montauk highway  </t>
  </si>
  <si>
    <t xml:space="preserve">13-3535 Kumakahi St. </t>
  </si>
  <si>
    <t xml:space="preserve">1713 E Killen Pl </t>
  </si>
  <si>
    <t xml:space="preserve">1620 Hurfville rd </t>
  </si>
  <si>
    <t xml:space="preserve">8 Bancroft Tower Rd </t>
  </si>
  <si>
    <t xml:space="preserve">7280 SW Benz Park Ct </t>
  </si>
  <si>
    <t xml:space="preserve">1900 Crestview LNDG </t>
  </si>
  <si>
    <t xml:space="preserve">1266 Duxbury Cir </t>
  </si>
  <si>
    <t xml:space="preserve">11711 S Longwood Drive </t>
  </si>
  <si>
    <t xml:space="preserve">23521 Abercorn Ln </t>
  </si>
  <si>
    <t>1313 Queen ST	 Unit 1</t>
  </si>
  <si>
    <t xml:space="preserve">772 Merion Greene </t>
  </si>
  <si>
    <t xml:space="preserve">867 River Rd </t>
  </si>
  <si>
    <t xml:space="preserve">928 Discovery Way </t>
  </si>
  <si>
    <t xml:space="preserve">12474 County 100 </t>
  </si>
  <si>
    <t xml:space="preserve">7940 Katrina Ln </t>
  </si>
  <si>
    <t>54 High Street Apt. 314</t>
  </si>
  <si>
    <t xml:space="preserve">824 Rankin Place </t>
  </si>
  <si>
    <t xml:space="preserve">2233 The Circle </t>
  </si>
  <si>
    <t xml:space="preserve">7010 NW Oak Creek Dr </t>
  </si>
  <si>
    <t xml:space="preserve">213 Riverbrook Way </t>
  </si>
  <si>
    <t xml:space="preserve">225 Parkside Circle </t>
  </si>
  <si>
    <t xml:space="preserve">27 Manchester Ave </t>
  </si>
  <si>
    <t xml:space="preserve">1031 Las Palmas Dr </t>
  </si>
  <si>
    <t xml:space="preserve">7988 Van Amburg Road </t>
  </si>
  <si>
    <t xml:space="preserve">PO Box 2382 </t>
  </si>
  <si>
    <t xml:space="preserve">101 W Maple St </t>
  </si>
  <si>
    <t xml:space="preserve">47 Sunrise Dr </t>
  </si>
  <si>
    <t xml:space="preserve">415 Carsonia Ave </t>
  </si>
  <si>
    <t xml:space="preserve">312 Chaucer Drive </t>
  </si>
  <si>
    <t xml:space="preserve">3124 Wyoming St </t>
  </si>
  <si>
    <t xml:space="preserve">3691 McMillan Dr </t>
  </si>
  <si>
    <t>5112 Aldersgate Drive Apt. 202</t>
  </si>
  <si>
    <t xml:space="preserve">8624 nye Rd </t>
  </si>
  <si>
    <t>1335 W Ardmore Ave Apt 2</t>
  </si>
  <si>
    <t xml:space="preserve">1851 Tanglefoot Lane </t>
  </si>
  <si>
    <t xml:space="preserve">1674 Avocado Ave. </t>
  </si>
  <si>
    <t>4136 Sprucewood Drive  Unit 421</t>
  </si>
  <si>
    <t xml:space="preserve">920 Hedstrom Rd. </t>
  </si>
  <si>
    <t xml:space="preserve">21 Powder Horn Hill Rd </t>
  </si>
  <si>
    <t>8840 Ashgrove House Lane #102</t>
  </si>
  <si>
    <t xml:space="preserve">351 woodville road </t>
  </si>
  <si>
    <t xml:space="preserve">278 Campesino Avenue </t>
  </si>
  <si>
    <t xml:space="preserve">3507 E Tracey Ct </t>
  </si>
  <si>
    <t xml:space="preserve">8 W BAYBERRY Rd </t>
  </si>
  <si>
    <t xml:space="preserve">1030 Forest Edge </t>
  </si>
  <si>
    <t xml:space="preserve">401 Russellwood Ave </t>
  </si>
  <si>
    <t xml:space="preserve">334 angelus st </t>
  </si>
  <si>
    <t xml:space="preserve">2507 Aztec Dr. </t>
  </si>
  <si>
    <t xml:space="preserve">1 Judith Road  </t>
  </si>
  <si>
    <t xml:space="preserve">42779 Haven Drive </t>
  </si>
  <si>
    <t>24291 Avenida Breve 91a</t>
  </si>
  <si>
    <t>21_Dutchess Ct. 21 Dutchess Ct.</t>
  </si>
  <si>
    <t xml:space="preserve">1037 Acorn Trl </t>
  </si>
  <si>
    <t>101 W WINDSOR ROAD Apt. 1112</t>
  </si>
  <si>
    <t xml:space="preserve">4058 Moore St </t>
  </si>
  <si>
    <t xml:space="preserve">112 Reton Ct </t>
  </si>
  <si>
    <t xml:space="preserve">38 La Lomita </t>
  </si>
  <si>
    <t xml:space="preserve">604 Lakeshore Rd </t>
  </si>
  <si>
    <t xml:space="preserve">5212 E Calle Vista De Colores </t>
  </si>
  <si>
    <t xml:space="preserve">1701 Minda Dr. </t>
  </si>
  <si>
    <t xml:space="preserve">1426 La Honda Drive </t>
  </si>
  <si>
    <t xml:space="preserve">1004 W Tuscany View Rd. #A33 </t>
  </si>
  <si>
    <t xml:space="preserve">49758 Huckleberry Rd </t>
  </si>
  <si>
    <t xml:space="preserve">113 Bassett Brook Dr. </t>
  </si>
  <si>
    <t xml:space="preserve">10 Whitehall Ave. </t>
  </si>
  <si>
    <t xml:space="preserve">2241 Eaton Gate Road </t>
  </si>
  <si>
    <t xml:space="preserve">9775 Jackson Run Lane </t>
  </si>
  <si>
    <t xml:space="preserve">7502 Northcrest Boulevard </t>
  </si>
  <si>
    <t xml:space="preserve">2265 Coach and Surrey Ln </t>
  </si>
  <si>
    <t xml:space="preserve">44 Grants Turn </t>
  </si>
  <si>
    <t xml:space="preserve">1502 Central St NE </t>
  </si>
  <si>
    <t>388 santana row apt 2502</t>
  </si>
  <si>
    <t xml:space="preserve">2317 Blaine Drive </t>
  </si>
  <si>
    <t xml:space="preserve">8 Denison Avenue  </t>
  </si>
  <si>
    <t>8221 E Garfield St L12</t>
  </si>
  <si>
    <t xml:space="preserve">169 Briar Lane </t>
  </si>
  <si>
    <t>500 Woodingham Dr Apt 16</t>
  </si>
  <si>
    <t xml:space="preserve">272 Harmony Road </t>
  </si>
  <si>
    <t xml:space="preserve">3259 Clyde Park Avenue Southwest </t>
  </si>
  <si>
    <t xml:space="preserve">3792 atlas st </t>
  </si>
  <si>
    <t xml:space="preserve">8541 G24 Highway </t>
  </si>
  <si>
    <t xml:space="preserve">1433 Aberdeen Ct </t>
  </si>
  <si>
    <t xml:space="preserve">505 Upper Paw Paw Rd </t>
  </si>
  <si>
    <t xml:space="preserve">258 Park Ave </t>
  </si>
  <si>
    <t xml:space="preserve">6940 S Bemis St </t>
  </si>
  <si>
    <t xml:space="preserve">1051 Plymouth Street </t>
  </si>
  <si>
    <t xml:space="preserve">1802 Wagonwheel Road </t>
  </si>
  <si>
    <t>16790 NE 14 Ave Unit 201</t>
  </si>
  <si>
    <t xml:space="preserve">305 SE Park Avenue  Corvallis, OR  97333 </t>
  </si>
  <si>
    <t xml:space="preserve">1113 Danielle Drive </t>
  </si>
  <si>
    <t xml:space="preserve">409 E Oak Avenue </t>
  </si>
  <si>
    <t xml:space="preserve">24 Sunset Lane </t>
  </si>
  <si>
    <t xml:space="preserve">14 William Street </t>
  </si>
  <si>
    <t xml:space="preserve">715 N 9th St </t>
  </si>
  <si>
    <t xml:space="preserve">14621 Castleford Drive </t>
  </si>
  <si>
    <t xml:space="preserve">16 Hobart Lane </t>
  </si>
  <si>
    <t xml:space="preserve">41780 Yorba Ave </t>
  </si>
  <si>
    <t xml:space="preserve">1953 Portofino Meadows Boulevard </t>
  </si>
  <si>
    <t xml:space="preserve">135 Wolcott Hill Road </t>
  </si>
  <si>
    <t xml:space="preserve">4307 South 209th West Ave </t>
  </si>
  <si>
    <t xml:space="preserve">532 N Sherman Ave </t>
  </si>
  <si>
    <t xml:space="preserve">176 Graytown Rd </t>
  </si>
  <si>
    <t>500 Revel Run, apt. 1180 Kalamazoo, MI 49001</t>
  </si>
  <si>
    <t xml:space="preserve">16445 COTTAGE GROVE AVE </t>
  </si>
  <si>
    <t>3600 Forestbrook Way SW Unit C120</t>
  </si>
  <si>
    <t xml:space="preserve">19 Creighton St. </t>
  </si>
  <si>
    <t xml:space="preserve">3245 Jayhawk Ct. </t>
  </si>
  <si>
    <t xml:space="preserve">19205 1ST AVE NE </t>
  </si>
  <si>
    <t xml:space="preserve">2457 Ivanhoe dr </t>
  </si>
  <si>
    <t xml:space="preserve">118 State Street </t>
  </si>
  <si>
    <t xml:space="preserve">1314 castillo st., Apt A </t>
  </si>
  <si>
    <t xml:space="preserve">15 South Pkwy </t>
  </si>
  <si>
    <t xml:space="preserve">300 MAPLE ST </t>
  </si>
  <si>
    <t xml:space="preserve">27805 N Hwy 1 </t>
  </si>
  <si>
    <t xml:space="preserve">121 East Shamrock Drive </t>
  </si>
  <si>
    <t xml:space="preserve">630 Oleander Street </t>
  </si>
  <si>
    <t xml:space="preserve">530 S. Lake Avenue, Suite 731 </t>
  </si>
  <si>
    <t xml:space="preserve">6439 Ridge Forest Dr </t>
  </si>
  <si>
    <t xml:space="preserve">2424 Gee Hill Rd </t>
  </si>
  <si>
    <t>508 Ash Street Baraboo, WI 53913</t>
  </si>
  <si>
    <t xml:space="preserve">1210 Orchard Oriole Lane </t>
  </si>
  <si>
    <t xml:space="preserve">8100 Inverness Ridge Rd </t>
  </si>
  <si>
    <t xml:space="preserve">4040 Harlington Cir </t>
  </si>
  <si>
    <t>24925 Walnut St. 112A</t>
  </si>
  <si>
    <t xml:space="preserve">927 Homecrest Ave. </t>
  </si>
  <si>
    <t xml:space="preserve">603 N President Ave </t>
  </si>
  <si>
    <t xml:space="preserve">6827 U.S. 52 </t>
  </si>
  <si>
    <t xml:space="preserve">425 N 36th St </t>
  </si>
  <si>
    <t xml:space="preserve">10807 65 Rd </t>
  </si>
  <si>
    <t xml:space="preserve">35547 Garden Dr </t>
  </si>
  <si>
    <t xml:space="preserve">348 Sherwood St </t>
  </si>
  <si>
    <t>4742 16th Ave NE # 204 207</t>
  </si>
  <si>
    <t xml:space="preserve">2420 Long Hill Rd </t>
  </si>
  <si>
    <t xml:space="preserve">431 n lyra cir </t>
  </si>
  <si>
    <t xml:space="preserve">825 Coolidge St 211 </t>
  </si>
  <si>
    <t xml:space="preserve">4870 NW FIR PL </t>
  </si>
  <si>
    <t xml:space="preserve">14426 NW 88TH AVE </t>
  </si>
  <si>
    <t xml:space="preserve">551 Margaret Place </t>
  </si>
  <si>
    <t xml:space="preserve">89 North Mountain Rd </t>
  </si>
  <si>
    <t xml:space="preserve">14 Cool Well Ct. </t>
  </si>
  <si>
    <t xml:space="preserve">100 Indian Island Drive SE </t>
  </si>
  <si>
    <t xml:space="preserve">1925 1st Ave. </t>
  </si>
  <si>
    <t xml:space="preserve">4733 South Rd` </t>
  </si>
  <si>
    <t xml:space="preserve">104 newton dr </t>
  </si>
  <si>
    <t xml:space="preserve">2807 Settlers Trail  </t>
  </si>
  <si>
    <t xml:space="preserve">2117 Wychwood St </t>
  </si>
  <si>
    <t xml:space="preserve">2805 NE Park Street </t>
  </si>
  <si>
    <t xml:space="preserve">6749 rivercrest dr  </t>
  </si>
  <si>
    <t xml:space="preserve">9249 NE 14th Street </t>
  </si>
  <si>
    <t xml:space="preserve">9619 SW 4TH Ave. </t>
  </si>
  <si>
    <t xml:space="preserve">8306 Castle Rock Ct.  </t>
  </si>
  <si>
    <t>191 Heritage Lane 213D</t>
  </si>
  <si>
    <t xml:space="preserve">2001 E Grace St Apt 429 </t>
  </si>
  <si>
    <t xml:space="preserve">104A High St  </t>
  </si>
  <si>
    <t>1500 SW 11th Ave 805</t>
  </si>
  <si>
    <t xml:space="preserve">152 Westbrook Rd </t>
  </si>
  <si>
    <t xml:space="preserve">N6412 County Rd B </t>
  </si>
  <si>
    <t xml:space="preserve">201 Corinthian Dr </t>
  </si>
  <si>
    <t xml:space="preserve">7287 Dabney Ln </t>
  </si>
  <si>
    <t xml:space="preserve">3638 Hat st </t>
  </si>
  <si>
    <t xml:space="preserve">12 Fox Chase Rd </t>
  </si>
  <si>
    <t>4801 E 5th Street Apt K261</t>
  </si>
  <si>
    <t xml:space="preserve">1932 mountain church rd #A </t>
  </si>
  <si>
    <t>500 Woodland St. Apt. B17</t>
  </si>
  <si>
    <t xml:space="preserve">90 Stroudwater Street </t>
  </si>
  <si>
    <t xml:space="preserve">11003 Roessner Avenue </t>
  </si>
  <si>
    <t xml:space="preserve">7499 Bryant St  </t>
  </si>
  <si>
    <t xml:space="preserve">40 Galleon Way </t>
  </si>
  <si>
    <t xml:space="preserve">4208 Hillcrest Road </t>
  </si>
  <si>
    <t xml:space="preserve">13886 Hwy 396 </t>
  </si>
  <si>
    <t>618 N 90Th St Apt 4</t>
  </si>
  <si>
    <t xml:space="preserve">34171 Crystal Lantern Street </t>
  </si>
  <si>
    <t xml:space="preserve">Po box 56 </t>
  </si>
  <si>
    <t xml:space="preserve">7405 Steamboat Island Rd NW </t>
  </si>
  <si>
    <t xml:space="preserve">832 Russell Lane </t>
  </si>
  <si>
    <t xml:space="preserve">709 West Arbor Drive Northwest </t>
  </si>
  <si>
    <t>717 S Clark St Unit 1517</t>
  </si>
  <si>
    <t xml:space="preserve">1522 Umbria Ct </t>
  </si>
  <si>
    <t xml:space="preserve">4737 Reed Ln </t>
  </si>
  <si>
    <t xml:space="preserve">2022 X Ave </t>
  </si>
  <si>
    <t xml:space="preserve">48 Canary Ct </t>
  </si>
  <si>
    <t xml:space="preserve">1517 N Halifax Ave </t>
  </si>
  <si>
    <t xml:space="preserve">1967 Linwood St. NW, Apt 112 </t>
  </si>
  <si>
    <t xml:space="preserve">737 W 44th Terr </t>
  </si>
  <si>
    <t xml:space="preserve">1084 Monte Verde Dr </t>
  </si>
  <si>
    <t xml:space="preserve">1888 Chester LA </t>
  </si>
  <si>
    <t>1998 Broadway Apt 1204 Enter your address line 2 here</t>
  </si>
  <si>
    <t>3555 Meridale Dr.  #2151</t>
  </si>
  <si>
    <t>27 School St Unit 1, Apt.1 Apt.1</t>
  </si>
  <si>
    <t xml:space="preserve">106 Harrison Avenue </t>
  </si>
  <si>
    <t xml:space="preserve">412 N. Chaz Ct. </t>
  </si>
  <si>
    <t xml:space="preserve">3731 W Windsong Lane </t>
  </si>
  <si>
    <t xml:space="preserve">690 Valley Street  </t>
  </si>
  <si>
    <t xml:space="preserve">14 Loon Way </t>
  </si>
  <si>
    <t xml:space="preserve">961 Stoll st </t>
  </si>
  <si>
    <t xml:space="preserve">225 Arey Court </t>
  </si>
  <si>
    <t>1139 49th Ave Apt. 707</t>
  </si>
  <si>
    <t xml:space="preserve">6613 Haswell Lane </t>
  </si>
  <si>
    <t xml:space="preserve">7532 Lovella </t>
  </si>
  <si>
    <t xml:space="preserve">82-63 170th Street </t>
  </si>
  <si>
    <t xml:space="preserve">305 Dale Hollow Rd. </t>
  </si>
  <si>
    <t xml:space="preserve">533 County Highway 18 </t>
  </si>
  <si>
    <t xml:space="preserve">26 Royden Rd </t>
  </si>
  <si>
    <t xml:space="preserve">2751 Pilgrim Ct </t>
  </si>
  <si>
    <t xml:space="preserve">536 A Street </t>
  </si>
  <si>
    <t xml:space="preserve">1832 Alder Drive </t>
  </si>
  <si>
    <t xml:space="preserve">15 Jody Ct </t>
  </si>
  <si>
    <t xml:space="preserve">1104 Annabelle </t>
  </si>
  <si>
    <t xml:space="preserve">7700 Meadow Vista Drive </t>
  </si>
  <si>
    <t xml:space="preserve">20207 23RD AVE NW </t>
  </si>
  <si>
    <t>101 Taylor Avenue North APT 104</t>
  </si>
  <si>
    <t xml:space="preserve">3936 ne 9th ave </t>
  </si>
  <si>
    <t xml:space="preserve">2590 NW Teak Pl </t>
  </si>
  <si>
    <t xml:space="preserve">3138 S Joplin Ct </t>
  </si>
  <si>
    <t xml:space="preserve">25 Mellon Ave </t>
  </si>
  <si>
    <t xml:space="preserve">1581 Delong Dr </t>
  </si>
  <si>
    <t xml:space="preserve">Pob private </t>
  </si>
  <si>
    <t xml:space="preserve">225 Melbourne Ave </t>
  </si>
  <si>
    <t xml:space="preserve">2525 15th Street </t>
  </si>
  <si>
    <t>1925 1st Ave Apt B305</t>
  </si>
  <si>
    <t xml:space="preserve">3430 N Wolters Ave </t>
  </si>
  <si>
    <t xml:space="preserve">3209 Calle Quieto </t>
  </si>
  <si>
    <t xml:space="preserve">307 Morrill st </t>
  </si>
  <si>
    <t xml:space="preserve">107 Braintree Court </t>
  </si>
  <si>
    <t>95 Lexington Avenue Apt. 4E</t>
  </si>
  <si>
    <t xml:space="preserve">39744 Hwy 58 blvd </t>
  </si>
  <si>
    <t xml:space="preserve">712 W MAIN ST </t>
  </si>
  <si>
    <t xml:space="preserve">105 Kingston Road </t>
  </si>
  <si>
    <t xml:space="preserve">8610 Waukegan Rd Unit 407 </t>
  </si>
  <si>
    <t xml:space="preserve">1831 Marigold Lane </t>
  </si>
  <si>
    <t xml:space="preserve">16740 W 60th Drive </t>
  </si>
  <si>
    <t xml:space="preserve">127 Gable Ct </t>
  </si>
  <si>
    <t xml:space="preserve">319 foss rd </t>
  </si>
  <si>
    <t xml:space="preserve">1528 E Palmer St. </t>
  </si>
  <si>
    <t xml:space="preserve">15 Teakwood Circle </t>
  </si>
  <si>
    <t xml:space="preserve">139 Charles St , # 209A </t>
  </si>
  <si>
    <t xml:space="preserve">117 cypress Dr </t>
  </si>
  <si>
    <t xml:space="preserve">4100 Whitney Court </t>
  </si>
  <si>
    <t xml:space="preserve">35 Coolidge Court  Apt. 3 </t>
  </si>
  <si>
    <t>517 Second Ave Apt 1</t>
  </si>
  <si>
    <t xml:space="preserve">3909 NW Lavina St </t>
  </si>
  <si>
    <t xml:space="preserve">2004 Bree Ct </t>
  </si>
  <si>
    <t xml:space="preserve">2135 219th St. </t>
  </si>
  <si>
    <t xml:space="preserve">14 park ave. </t>
  </si>
  <si>
    <t xml:space="preserve">6801 Old Military Rd NE </t>
  </si>
  <si>
    <t xml:space="preserve">9820 E Boone Ave </t>
  </si>
  <si>
    <t xml:space="preserve">315 Rodgers Street </t>
  </si>
  <si>
    <t xml:space="preserve">1811 Larch Pl </t>
  </si>
  <si>
    <t xml:space="preserve">5 Pittsford Manor Lane </t>
  </si>
  <si>
    <t xml:space="preserve">11750 Canal Street </t>
  </si>
  <si>
    <t xml:space="preserve">80267 Quail Hollow Ln </t>
  </si>
  <si>
    <t xml:space="preserve">723 W Michigan street </t>
  </si>
  <si>
    <t xml:space="preserve">117 Larkspur Road </t>
  </si>
  <si>
    <t xml:space="preserve">352 manitou road </t>
  </si>
  <si>
    <t xml:space="preserve">10122 W. Roma Ave  </t>
  </si>
  <si>
    <t xml:space="preserve">5836 NE 29 Ave </t>
  </si>
  <si>
    <t>1176 W 7th St Apt 3</t>
  </si>
  <si>
    <t xml:space="preserve">780 80th St S </t>
  </si>
  <si>
    <t xml:space="preserve">2506 Sylvan Road </t>
  </si>
  <si>
    <t xml:space="preserve">35594 Orangelawn St </t>
  </si>
  <si>
    <t xml:space="preserve">222 South Lincoln Street </t>
  </si>
  <si>
    <t xml:space="preserve">1228 Oak Creek Way </t>
  </si>
  <si>
    <t xml:space="preserve">505 Laurel Dr </t>
  </si>
  <si>
    <t xml:space="preserve">54326 Wildwood Springs Trl  </t>
  </si>
  <si>
    <t xml:space="preserve">629 Ambience Way </t>
  </si>
  <si>
    <t xml:space="preserve">1610 Cambronne St </t>
  </si>
  <si>
    <t xml:space="preserve">904 Woodland Avenue </t>
  </si>
  <si>
    <t xml:space="preserve">102 North Rhododendron Drive </t>
  </si>
  <si>
    <t xml:space="preserve">240 South Main St  </t>
  </si>
  <si>
    <t xml:space="preserve">1709 Minneapolis St. </t>
  </si>
  <si>
    <t xml:space="preserve">10210 Kensington Pkwy </t>
  </si>
  <si>
    <t xml:space="preserve">22 Bodwell St </t>
  </si>
  <si>
    <t xml:space="preserve">503 Simon Street </t>
  </si>
  <si>
    <t xml:space="preserve">80 Maplecrest Dr </t>
  </si>
  <si>
    <t xml:space="preserve">19 Evergreen Avenue </t>
  </si>
  <si>
    <t>360 State St 2717</t>
  </si>
  <si>
    <t xml:space="preserve">2416 NE 7th Ave </t>
  </si>
  <si>
    <t>560 Long Beach Road Apt. 2</t>
  </si>
  <si>
    <t xml:space="preserve">2262 Cabrillo Ave </t>
  </si>
  <si>
    <t xml:space="preserve">389 Denning Road </t>
  </si>
  <si>
    <t xml:space="preserve">5763 Haig Point Pl </t>
  </si>
  <si>
    <t xml:space="preserve">P.O. Box 1001 </t>
  </si>
  <si>
    <t xml:space="preserve">4 Rockledge Drive </t>
  </si>
  <si>
    <t xml:space="preserve">5463 Crystal Anne Drive </t>
  </si>
  <si>
    <t xml:space="preserve">1 Mockingbird Lane </t>
  </si>
  <si>
    <t xml:space="preserve">566 General Steuben Rd </t>
  </si>
  <si>
    <t xml:space="preserve">5512 N EL ADOBE DR </t>
  </si>
  <si>
    <t xml:space="preserve">103 Clarendon Street </t>
  </si>
  <si>
    <t xml:space="preserve">443 Pacific Street  </t>
  </si>
  <si>
    <t xml:space="preserve">39 Matthews St. </t>
  </si>
  <si>
    <t>3110 East Palm Drive Unit 12</t>
  </si>
  <si>
    <t xml:space="preserve">4002 Lake Limestone Ct </t>
  </si>
  <si>
    <t xml:space="preserve">8424 Timber Trail </t>
  </si>
  <si>
    <t xml:space="preserve">56 CHARTER RIDGE DR </t>
  </si>
  <si>
    <t xml:space="preserve">6 Sokokis Cir </t>
  </si>
  <si>
    <t>496 Cow Hill Rd Apt A</t>
  </si>
  <si>
    <t xml:space="preserve">29133 Rambling Brook Drive </t>
  </si>
  <si>
    <t xml:space="preserve">9180 Goodnuff Ln NE </t>
  </si>
  <si>
    <t xml:space="preserve">2130 Yale St </t>
  </si>
  <si>
    <t xml:space="preserve">10550 Wells Fargo Rd </t>
  </si>
  <si>
    <t xml:space="preserve">5610 Tomahawk Trail </t>
  </si>
  <si>
    <t xml:space="preserve">903 San Lorenzo Ave NW </t>
  </si>
  <si>
    <t xml:space="preserve">3710 Lakepointe Dr </t>
  </si>
  <si>
    <t xml:space="preserve">5520 Fremont Ave. N </t>
  </si>
  <si>
    <t xml:space="preserve">2394 Pontiac Street </t>
  </si>
  <si>
    <t xml:space="preserve">72 Helwig St </t>
  </si>
  <si>
    <t xml:space="preserve">27 Emerson Street </t>
  </si>
  <si>
    <t xml:space="preserve">7 Cyrus Pl </t>
  </si>
  <si>
    <t xml:space="preserve">4281 Lenox Blvd </t>
  </si>
  <si>
    <t xml:space="preserve">5229 Balboa Blvd. Unit 13 </t>
  </si>
  <si>
    <t xml:space="preserve">1407 Balderston Ct </t>
  </si>
  <si>
    <t xml:space="preserve">8962 Good Harvest Ct </t>
  </si>
  <si>
    <t xml:space="preserve">2685 Stargrass Circle </t>
  </si>
  <si>
    <t xml:space="preserve">561 206th Ave. NW </t>
  </si>
  <si>
    <t xml:space="preserve">7003 Meadow Ln </t>
  </si>
  <si>
    <t xml:space="preserve">323 S 6th St </t>
  </si>
  <si>
    <t xml:space="preserve">3870 White Clover Ln </t>
  </si>
  <si>
    <t xml:space="preserve">101 North Ruby Street </t>
  </si>
  <si>
    <t xml:space="preserve">41 CALVERT PL </t>
  </si>
  <si>
    <t xml:space="preserve">269 Flamingo Dr </t>
  </si>
  <si>
    <t xml:space="preserve">4748 Caminito Diablo </t>
  </si>
  <si>
    <t xml:space="preserve">752 North State Road 9 </t>
  </si>
  <si>
    <t xml:space="preserve">4602 County Road 673 6977 </t>
  </si>
  <si>
    <t>5 Gamelin St Apt 111</t>
  </si>
  <si>
    <t>121 W 104th St. BSMT</t>
  </si>
  <si>
    <t xml:space="preserve">2717 quail roost way </t>
  </si>
  <si>
    <t xml:space="preserve">3420 Parkside Dr </t>
  </si>
  <si>
    <t xml:space="preserve">9465 NW Old Cornelius Pass Rd </t>
  </si>
  <si>
    <t xml:space="preserve">17908 Woodruff Ave - 35 </t>
  </si>
  <si>
    <t xml:space="preserve">13910 Bournemuth </t>
  </si>
  <si>
    <t>304 Canion St Apt B</t>
  </si>
  <si>
    <t>4950 Homestead Pl UNIT 21</t>
  </si>
  <si>
    <t xml:space="preserve">343 Lovejoy Shores Drive </t>
  </si>
  <si>
    <t>1 Robert May P0 B0X 757</t>
  </si>
  <si>
    <t xml:space="preserve">16 Oakwood Boulevard </t>
  </si>
  <si>
    <t xml:space="preserve">133 west houghton street  </t>
  </si>
  <si>
    <t xml:space="preserve">1337 McKinley Ave </t>
  </si>
  <si>
    <t xml:space="preserve">9612 Adina Ln NW  </t>
  </si>
  <si>
    <t xml:space="preserve">3231 South 18th Street </t>
  </si>
  <si>
    <t>108 Crescent Street 1R</t>
  </si>
  <si>
    <t xml:space="preserve">1822 Broadway Ave </t>
  </si>
  <si>
    <t xml:space="preserve">8160 Jason Ct SE </t>
  </si>
  <si>
    <t xml:space="preserve">3936 Via San Jose </t>
  </si>
  <si>
    <t xml:space="preserve">350 Quadna Mountain Rd </t>
  </si>
  <si>
    <t>1350 Easty 5th Street Apt 5N</t>
  </si>
  <si>
    <t xml:space="preserve">3411 Shea Ct </t>
  </si>
  <si>
    <t xml:space="preserve">2043 N Berendo St. </t>
  </si>
  <si>
    <t xml:space="preserve">2164 DERBY LN </t>
  </si>
  <si>
    <t xml:space="preserve">701 S. Trenton Ave. </t>
  </si>
  <si>
    <t xml:space="preserve">78 Cranbrook Lane </t>
  </si>
  <si>
    <t xml:space="preserve">857 Chattanooga Ave </t>
  </si>
  <si>
    <t xml:space="preserve">709 M Street </t>
  </si>
  <si>
    <t xml:space="preserve">1652 Alayna Dr </t>
  </si>
  <si>
    <t xml:space="preserve">839 21st Ave NE, Hickory NC 28601 </t>
  </si>
  <si>
    <t xml:space="preserve">1288 Wildwood Rd. </t>
  </si>
  <si>
    <t>125 SW 5th Ter  3525</t>
  </si>
  <si>
    <t xml:space="preserve">180 Auramar Dr </t>
  </si>
  <si>
    <t xml:space="preserve">1720 Ripple Way UNIT 2208 </t>
  </si>
  <si>
    <t xml:space="preserve">2072 Olga St </t>
  </si>
  <si>
    <t xml:space="preserve">8 Brentwood Rd  </t>
  </si>
  <si>
    <t xml:space="preserve">450 Conway Point Dr </t>
  </si>
  <si>
    <t xml:space="preserve">6231 fourmile canyon drive </t>
  </si>
  <si>
    <t xml:space="preserve">1019 Chalet Dr. NW </t>
  </si>
  <si>
    <t xml:space="preserve">708 N 35TH ST </t>
  </si>
  <si>
    <t xml:space="preserve">6035 Brookside Boulevard </t>
  </si>
  <si>
    <t xml:space="preserve">8030 Frankford Rd., Apt 208 </t>
  </si>
  <si>
    <t xml:space="preserve">44 Andrew Street  </t>
  </si>
  <si>
    <t xml:space="preserve">4717 Valero Ct </t>
  </si>
  <si>
    <t>11509 216th St. Apt. 116</t>
  </si>
  <si>
    <t xml:space="preserve">21 stanavage rd </t>
  </si>
  <si>
    <t xml:space="preserve">21271 Co Rd 459 </t>
  </si>
  <si>
    <t>1900 Rittenhouse Square Apt. 5B</t>
  </si>
  <si>
    <t xml:space="preserve">76 Armijo Rd </t>
  </si>
  <si>
    <t>2658 Griffith Park Blvd 411</t>
  </si>
  <si>
    <t xml:space="preserve">53 Rossmore Rd </t>
  </si>
  <si>
    <t xml:space="preserve">20 Powderhorn  </t>
  </si>
  <si>
    <t xml:space="preserve">1102 Ashmun St.  </t>
  </si>
  <si>
    <t xml:space="preserve">677 NE Clubhouse Drive  </t>
  </si>
  <si>
    <t xml:space="preserve">2302 Market St </t>
  </si>
  <si>
    <t>114 south marguerita avenue, # 2 apt 2</t>
  </si>
  <si>
    <t xml:space="preserve">4411 Lake Ridge Drive </t>
  </si>
  <si>
    <t xml:space="preserve">129 Oregon Trl </t>
  </si>
  <si>
    <t xml:space="preserve">85 township road 354 </t>
  </si>
  <si>
    <t xml:space="preserve">3621 EVERGREEN DR </t>
  </si>
  <si>
    <t xml:space="preserve">16 Little John road </t>
  </si>
  <si>
    <t xml:space="preserve">34409 Marlette Road </t>
  </si>
  <si>
    <t xml:space="preserve">1313 Queen St. </t>
  </si>
  <si>
    <t xml:space="preserve">6084 pleasant Chapel rd </t>
  </si>
  <si>
    <t xml:space="preserve">850 Merlin Way  </t>
  </si>
  <si>
    <t xml:space="preserve">404 MACFARLANE DR </t>
  </si>
  <si>
    <t xml:space="preserve">76C N Main St </t>
  </si>
  <si>
    <t xml:space="preserve">30 Burncolt Rd </t>
  </si>
  <si>
    <t>40 Old Lancaster Rd Co Murray August</t>
  </si>
  <si>
    <t xml:space="preserve">64 Webster Ave </t>
  </si>
  <si>
    <t xml:space="preserve">17124 Library Blvd </t>
  </si>
  <si>
    <t>1329 North ave Ste 104</t>
  </si>
  <si>
    <t xml:space="preserve">2403 Bahama Rd </t>
  </si>
  <si>
    <t xml:space="preserve">458 Jack Kramer Drive </t>
  </si>
  <si>
    <t xml:space="preserve">2628 Broadway </t>
  </si>
  <si>
    <t>1550 14th AVE  Apartment 320</t>
  </si>
  <si>
    <t xml:space="preserve">10084 Hooker Hill Rd </t>
  </si>
  <si>
    <t>437 2 Street Apt 1</t>
  </si>
  <si>
    <t xml:space="preserve">6911 Remmet Ave #105 </t>
  </si>
  <si>
    <t xml:space="preserve">10204 Rancho Carmel Dr. </t>
  </si>
  <si>
    <t xml:space="preserve">117 Pine Grove Drive </t>
  </si>
  <si>
    <t xml:space="preserve">3210 SW 4th St </t>
  </si>
  <si>
    <t xml:space="preserve">64 Werner Park </t>
  </si>
  <si>
    <t xml:space="preserve">1350 Tanglewood Rd.  </t>
  </si>
  <si>
    <t xml:space="preserve">11703 W Red Gates Rd </t>
  </si>
  <si>
    <t xml:space="preserve">3S611 Behrs Circle Dr W </t>
  </si>
  <si>
    <t xml:space="preserve">614 JOHNSON AVENUE </t>
  </si>
  <si>
    <t xml:space="preserve">1722 Lexington Ave </t>
  </si>
  <si>
    <t xml:space="preserve">225 SPENCE AVE </t>
  </si>
  <si>
    <t xml:space="preserve">2600 2nd Ave #521 </t>
  </si>
  <si>
    <t xml:space="preserve">285 Irwin Street </t>
  </si>
  <si>
    <t xml:space="preserve">27W554 Warrenville Rd </t>
  </si>
  <si>
    <t xml:space="preserve">67 Pasadena Street </t>
  </si>
  <si>
    <t xml:space="preserve">6 Parker Pl. </t>
  </si>
  <si>
    <t xml:space="preserve">4833 Arcadia Rd. </t>
  </si>
  <si>
    <t xml:space="preserve">136 Laurel Breeze Dr </t>
  </si>
  <si>
    <t xml:space="preserve">20931 East Glen Haven Circle </t>
  </si>
  <si>
    <t xml:space="preserve">P O Box 3727 </t>
  </si>
  <si>
    <t xml:space="preserve">107 Via Artemesia </t>
  </si>
  <si>
    <t>4611 N Sheridan 722</t>
  </si>
  <si>
    <t>37-22 80th St Apt 22</t>
  </si>
  <si>
    <t xml:space="preserve">4885 Coloma Dr SE </t>
  </si>
  <si>
    <t xml:space="preserve">1002 NE 91st Ave </t>
  </si>
  <si>
    <t>32 Spring Road #221</t>
  </si>
  <si>
    <t xml:space="preserve">28 Meade Drive </t>
  </si>
  <si>
    <t xml:space="preserve">15 Murray Hill Road </t>
  </si>
  <si>
    <t xml:space="preserve">1330 Castle Way </t>
  </si>
  <si>
    <t xml:space="preserve">38 cliftwood st </t>
  </si>
  <si>
    <t xml:space="preserve">96 Hillcrest Rd </t>
  </si>
  <si>
    <t>214 Napoleon Rd Apt 234</t>
  </si>
  <si>
    <t xml:space="preserve">6252 Outlook Ave </t>
  </si>
  <si>
    <t xml:space="preserve">633 Tupper St Apt 2 </t>
  </si>
  <si>
    <t xml:space="preserve">421 E 7th Street  </t>
  </si>
  <si>
    <t>807 N. Howard St. Apt. 416</t>
  </si>
  <si>
    <t xml:space="preserve">17 E. Highland DR. </t>
  </si>
  <si>
    <t xml:space="preserve">398 Miramar Ln </t>
  </si>
  <si>
    <t xml:space="preserve">1248 S Hudson Ave </t>
  </si>
  <si>
    <t xml:space="preserve">217 Mount Carmel Ave </t>
  </si>
  <si>
    <t xml:space="preserve">15 Beaumont place </t>
  </si>
  <si>
    <t xml:space="preserve">98 N McDowell Blvd </t>
  </si>
  <si>
    <t xml:space="preserve">337 E Whitefish Rd </t>
  </si>
  <si>
    <t xml:space="preserve">22 Adams St </t>
  </si>
  <si>
    <t>1300 Briggs CT. #214</t>
  </si>
  <si>
    <t xml:space="preserve">138 Troup St </t>
  </si>
  <si>
    <t xml:space="preserve">213 HIGGINS RD </t>
  </si>
  <si>
    <t>490 Fortress Blvd Apt 19E</t>
  </si>
  <si>
    <t xml:space="preserve">12709 WATER FOWL WAY </t>
  </si>
  <si>
    <t xml:space="preserve">6109 Gibson Rd </t>
  </si>
  <si>
    <t xml:space="preserve">4606 Carrington Blvd </t>
  </si>
  <si>
    <t xml:space="preserve">2524 Rita Ave. </t>
  </si>
  <si>
    <t xml:space="preserve">7411 Narrowridge Rd </t>
  </si>
  <si>
    <t xml:space="preserve">239 S Center St </t>
  </si>
  <si>
    <t xml:space="preserve">1922 NE Schuyler </t>
  </si>
  <si>
    <t xml:space="preserve">281 Oxford Dr </t>
  </si>
  <si>
    <t>1825 W Ray Rd #1001</t>
  </si>
  <si>
    <t xml:space="preserve">4521 King Springs Road SE  </t>
  </si>
  <si>
    <t xml:space="preserve">3227 University Blvrd. West, Kensington, MD </t>
  </si>
  <si>
    <t xml:space="preserve">4650 Dulin Rd #85 </t>
  </si>
  <si>
    <t xml:space="preserve">19352 Prospector Terrace  </t>
  </si>
  <si>
    <t xml:space="preserve">14-3444 Tutu Ln. </t>
  </si>
  <si>
    <t>18551 Broadfield Drive Broadfield Drive</t>
  </si>
  <si>
    <t xml:space="preserve">5611 Dennison Rd. </t>
  </si>
  <si>
    <t xml:space="preserve">395 Old Greenfield Road </t>
  </si>
  <si>
    <t>7242 De Soto Ave Apt 10</t>
  </si>
  <si>
    <t>1809 Social Dr 1265</t>
  </si>
  <si>
    <t xml:space="preserve">4750 Sundown Trl  </t>
  </si>
  <si>
    <t>85 Lubec St Apt 3</t>
  </si>
  <si>
    <t xml:space="preserve">2012 Grove st  </t>
  </si>
  <si>
    <t xml:space="preserve">1132 N. Polk Ext. Apt. 604 </t>
  </si>
  <si>
    <t xml:space="preserve">204 Kiowa St </t>
  </si>
  <si>
    <t xml:space="preserve">21 Travis Drive </t>
  </si>
  <si>
    <t>1118 Washington Boulevard Apt 3A</t>
  </si>
  <si>
    <t xml:space="preserve">1224 Saddle Ridge Road </t>
  </si>
  <si>
    <t xml:space="preserve">14 William St </t>
  </si>
  <si>
    <t xml:space="preserve">4204 Elsrode Ave </t>
  </si>
  <si>
    <t xml:space="preserve">2020 Meyers Avenue </t>
  </si>
  <si>
    <t xml:space="preserve">32530 Monterey Dr </t>
  </si>
  <si>
    <t xml:space="preserve">743 Maine Avenue NE </t>
  </si>
  <si>
    <t xml:space="preserve">3351 Tannenbaum Ln </t>
  </si>
  <si>
    <t xml:space="preserve">11308 Alclad ave </t>
  </si>
  <si>
    <t xml:space="preserve">7 San Carlos Street </t>
  </si>
  <si>
    <t xml:space="preserve">100 Indian Island Drive </t>
  </si>
  <si>
    <t xml:space="preserve">1007 grand hickory circle </t>
  </si>
  <si>
    <t xml:space="preserve">20 Fern Glade Rd </t>
  </si>
  <si>
    <t xml:space="preserve">115 Independence Ct </t>
  </si>
  <si>
    <t xml:space="preserve">100 A Estrellas de Tano	 </t>
  </si>
  <si>
    <t>4188 Ankar Park DR # 107</t>
  </si>
  <si>
    <t xml:space="preserve">5052 Leicester PL </t>
  </si>
  <si>
    <t>3301 Coors BLVD NW R191</t>
  </si>
  <si>
    <t xml:space="preserve">1604 S 13 AVE </t>
  </si>
  <si>
    <t xml:space="preserve">224 Elm St </t>
  </si>
  <si>
    <t xml:space="preserve">204 Saco Rd </t>
  </si>
  <si>
    <t xml:space="preserve">901 Roxbuy PKWY </t>
  </si>
  <si>
    <t xml:space="preserve">10901 176TH CIR NE # 3528 </t>
  </si>
  <si>
    <t xml:space="preserve">1081 Granada St </t>
  </si>
  <si>
    <t xml:space="preserve">1720 Dayton Drive </t>
  </si>
  <si>
    <t xml:space="preserve">1115 Eighth St </t>
  </si>
  <si>
    <t>4742 16th Ave NE #207, Seattle, WA, USA 207</t>
  </si>
  <si>
    <t xml:space="preserve">27 East Beach Road </t>
  </si>
  <si>
    <t>579 Lloyds Rd #932A</t>
  </si>
  <si>
    <t xml:space="preserve">5024 Ridge 4d </t>
  </si>
  <si>
    <t xml:space="preserve">1307 Patton Rd Trlr 4 </t>
  </si>
  <si>
    <t xml:space="preserve">4200 TIMBERLINE RD </t>
  </si>
  <si>
    <t xml:space="preserve">2324 Pacific Street </t>
  </si>
  <si>
    <t>1029 E 9th St 1029 E 9th St</t>
  </si>
  <si>
    <t xml:space="preserve">2952 Old Orchard Drive </t>
  </si>
  <si>
    <t>729 SIMPSON ST APT 3</t>
  </si>
  <si>
    <t>234 South Main Street #208</t>
  </si>
  <si>
    <t xml:space="preserve">115 Clover Street </t>
  </si>
  <si>
    <t>726 W. Sheridan Unit 1S</t>
  </si>
  <si>
    <t>130 St. Edwards St Apt 5c</t>
  </si>
  <si>
    <t xml:space="preserve">444 La Costa Cir </t>
  </si>
  <si>
    <t xml:space="preserve">609 Ripplewood Dr </t>
  </si>
  <si>
    <t xml:space="preserve">8519 MULBERRY ST </t>
  </si>
  <si>
    <t xml:space="preserve">112 Bushnell Ln </t>
  </si>
  <si>
    <t xml:space="preserve">126 Saco St </t>
  </si>
  <si>
    <t xml:space="preserve">600 Black Bear Road </t>
  </si>
  <si>
    <t xml:space="preserve">20143 Tuba St </t>
  </si>
  <si>
    <t xml:space="preserve">815 E Camino Real Ave </t>
  </si>
  <si>
    <t xml:space="preserve">864 BLUE ASTER PKWY </t>
  </si>
  <si>
    <t xml:space="preserve">2121 Hill Street </t>
  </si>
  <si>
    <t>10450 Lottsford Road Collington Apt 355</t>
  </si>
  <si>
    <t xml:space="preserve">31 Winslow Road </t>
  </si>
  <si>
    <t xml:space="preserve">3703 Hickory Hill Dr </t>
  </si>
  <si>
    <t xml:space="preserve">440 East 6th Street, Apt 6D </t>
  </si>
  <si>
    <t xml:space="preserve">1506 RIDGECREST DR SE </t>
  </si>
  <si>
    <t xml:space="preserve">12915 Pentland Downs St </t>
  </si>
  <si>
    <t xml:space="preserve">2598 W 280 N </t>
  </si>
  <si>
    <t>602 Mahantongo St Apt 5</t>
  </si>
  <si>
    <t>4104 Trego Road</t>
  </si>
  <si>
    <t xml:space="preserve">325 S Charleston Ave </t>
  </si>
  <si>
    <t xml:space="preserve">3007 S 284th St </t>
  </si>
  <si>
    <t xml:space="preserve">1260 33rd St </t>
  </si>
  <si>
    <t xml:space="preserve">251 North Elm Street  </t>
  </si>
  <si>
    <t xml:space="preserve">14451 Autumn hill ln </t>
  </si>
  <si>
    <t xml:space="preserve">1300 Whitefield St </t>
  </si>
  <si>
    <t>19 Marine Avenue Apt 1D</t>
  </si>
  <si>
    <t>4795 Karns Rd Apt 120</t>
  </si>
  <si>
    <t xml:space="preserve">27 Hudson Ave </t>
  </si>
  <si>
    <t>619 N 35th St Ste 317</t>
  </si>
  <si>
    <t xml:space="preserve">2117 Lake Pickett Road </t>
  </si>
  <si>
    <t>2919 Colfax Ave S Apt 305</t>
  </si>
  <si>
    <t xml:space="preserve">8815 Sw Oxbow Ter </t>
  </si>
  <si>
    <t xml:space="preserve">1009 S Knoll Ct </t>
  </si>
  <si>
    <t xml:space="preserve">2237 W. Maple Ave </t>
  </si>
  <si>
    <t xml:space="preserve">124 Ashland Ave </t>
  </si>
  <si>
    <t xml:space="preserve">4214 Apple Tree Woods </t>
  </si>
  <si>
    <t xml:space="preserve">544 61st Street </t>
  </si>
  <si>
    <t xml:space="preserve">508 22nd Ave Ct </t>
  </si>
  <si>
    <t xml:space="preserve">11708 Northwest 16th Avenue </t>
  </si>
  <si>
    <t xml:space="preserve">1798 Cottonwood Drive </t>
  </si>
  <si>
    <t>4608 Hunters Glen Dr Apt A</t>
  </si>
  <si>
    <t xml:space="preserve">9206 23rd Avenue Northeast </t>
  </si>
  <si>
    <t xml:space="preserve">1102 Ashmun St </t>
  </si>
  <si>
    <t xml:space="preserve">660 Barth Court </t>
  </si>
  <si>
    <t xml:space="preserve">515 Peace Ave </t>
  </si>
  <si>
    <t xml:space="preserve">3321 SW 20th street </t>
  </si>
  <si>
    <t>4901 Hillard Avenue</t>
  </si>
  <si>
    <t xml:space="preserve">48 Cedar Ter </t>
  </si>
  <si>
    <t xml:space="preserve">1846 Garfiled Ave. </t>
  </si>
  <si>
    <t>1000 Central Avenue 373</t>
  </si>
  <si>
    <t xml:space="preserve">2518 OHIO PKWY </t>
  </si>
  <si>
    <t xml:space="preserve">305 chorus  </t>
  </si>
  <si>
    <t xml:space="preserve">763 Woodchester Dr </t>
  </si>
  <si>
    <t xml:space="preserve">104 SAINT RAYMOND PL </t>
  </si>
  <si>
    <t xml:space="preserve">2703 W. Laura Ave.  </t>
  </si>
  <si>
    <t xml:space="preserve">1428 Darrow </t>
  </si>
  <si>
    <t xml:space="preserve">3116 GOLD CHARM DR </t>
  </si>
  <si>
    <t>580 Arastradero Rd Apt 104</t>
  </si>
  <si>
    <t xml:space="preserve">63 East Mitchell Street  </t>
  </si>
  <si>
    <t xml:space="preserve">3463 Breezewood Ave </t>
  </si>
  <si>
    <t xml:space="preserve">1116 N 8th </t>
  </si>
  <si>
    <t xml:space="preserve">5042 CALVIN AVE </t>
  </si>
  <si>
    <t xml:space="preserve">308 Albert Avenue </t>
  </si>
  <si>
    <t xml:space="preserve">17407 73rd Ave N.E. </t>
  </si>
  <si>
    <t>604 S Washington St S Washington St</t>
  </si>
  <si>
    <t xml:space="preserve">215 Cottage Downs </t>
  </si>
  <si>
    <t xml:space="preserve">150 SOUTH ST </t>
  </si>
  <si>
    <t xml:space="preserve">28 Nissen Fram Lane </t>
  </si>
  <si>
    <t xml:space="preserve">38 ORVILLE ST </t>
  </si>
  <si>
    <t xml:space="preserve">913 NE 4th Ave </t>
  </si>
  <si>
    <t>200 Park Ave Unt 109</t>
  </si>
  <si>
    <t xml:space="preserve">1609 Sereno Ct </t>
  </si>
  <si>
    <t xml:space="preserve">15814 Spyglass Hill Loop </t>
  </si>
  <si>
    <t xml:space="preserve">943 Dodie Drive </t>
  </si>
  <si>
    <t xml:space="preserve">19458 PARKER ST </t>
  </si>
  <si>
    <t xml:space="preserve">611 W DRUMMOND PL # 2 </t>
  </si>
  <si>
    <t xml:space="preserve">142 Highridge Ct </t>
  </si>
  <si>
    <t xml:space="preserve">8223 Windsor Ct </t>
  </si>
  <si>
    <t xml:space="preserve">819 Kessler Woods Trail </t>
  </si>
  <si>
    <t xml:space="preserve">6909 ELLIS AVE S </t>
  </si>
  <si>
    <t xml:space="preserve">30 Mendum Avenue </t>
  </si>
  <si>
    <t xml:space="preserve">42-09 Ketcham St  Apt MA </t>
  </si>
  <si>
    <t xml:space="preserve">1651 Silverwood Terrace </t>
  </si>
  <si>
    <t xml:space="preserve">205 17th Ave N </t>
  </si>
  <si>
    <t xml:space="preserve">25 Mellon Avenue, Troy, NY </t>
  </si>
  <si>
    <t xml:space="preserve">POB 22 </t>
  </si>
  <si>
    <t xml:space="preserve">1377 Dreamweaver Ct  </t>
  </si>
  <si>
    <t>632 Park Av. Apt B</t>
  </si>
  <si>
    <t xml:space="preserve">48550 Isola Dr </t>
  </si>
  <si>
    <t xml:space="preserve">5314 W. Dakota Street </t>
  </si>
  <si>
    <t xml:space="preserve">745 Mainsail Drive </t>
  </si>
  <si>
    <t xml:space="preserve">3413 Creston Avenue </t>
  </si>
  <si>
    <t xml:space="preserve">13 Page St </t>
  </si>
  <si>
    <t xml:space="preserve">2 Powder House Ct </t>
  </si>
  <si>
    <t>6901 North Wiscomb Street Apt 34</t>
  </si>
  <si>
    <t xml:space="preserve">150 Clubridge Pl </t>
  </si>
  <si>
    <t xml:space="preserve">7430 15th St S </t>
  </si>
  <si>
    <t xml:space="preserve">4625 44th Ave S </t>
  </si>
  <si>
    <t xml:space="preserve">6776 Riley RD </t>
  </si>
  <si>
    <t xml:space="preserve">3110 s manley Ave </t>
  </si>
  <si>
    <t xml:space="preserve">9500 Mark Twain Court </t>
  </si>
  <si>
    <t xml:space="preserve">2729 Ginoso Ct </t>
  </si>
  <si>
    <t>2500 Sawmill Rd Apt 1511</t>
  </si>
  <si>
    <t xml:space="preserve">301 5th Ave APT 2F </t>
  </si>
  <si>
    <t xml:space="preserve">56 Norfolk St. #2 </t>
  </si>
  <si>
    <t xml:space="preserve">3 Rathfarnham Rd </t>
  </si>
  <si>
    <t xml:space="preserve">115 Lang Ct </t>
  </si>
  <si>
    <t xml:space="preserve">102 n 9th st </t>
  </si>
  <si>
    <t xml:space="preserve">8304 Meadowood Drive </t>
  </si>
  <si>
    <t xml:space="preserve">803 Bezel Road </t>
  </si>
  <si>
    <t xml:space="preserve">280 Sudbury Rd </t>
  </si>
  <si>
    <t xml:space="preserve">62 Chestnut Street </t>
  </si>
  <si>
    <t>925 Geary Street Apt 206</t>
  </si>
  <si>
    <t xml:space="preserve">1010 powderhouse rd. </t>
  </si>
  <si>
    <t>1130 Piedmont Ave NE Apt 1307</t>
  </si>
  <si>
    <t xml:space="preserve">4806 9TH ST S </t>
  </si>
  <si>
    <t xml:space="preserve">3905 N 16th St </t>
  </si>
  <si>
    <t xml:space="preserve">19 Allston Street </t>
  </si>
  <si>
    <t xml:space="preserve">146 w hillview st </t>
  </si>
  <si>
    <t>45 Santa Monica Lane</t>
  </si>
  <si>
    <t xml:space="preserve">41 Potluck Farm Rd </t>
  </si>
  <si>
    <t xml:space="preserve">6126 N. Hermitage Ave. </t>
  </si>
  <si>
    <t xml:space="preserve">Box 104 </t>
  </si>
  <si>
    <t xml:space="preserve">1007 E. 17th Ave. </t>
  </si>
  <si>
    <t xml:space="preserve">106 Salt Marsh Ln </t>
  </si>
  <si>
    <t xml:space="preserve">10037 Banner Country Ct </t>
  </si>
  <si>
    <t>419 s 8th street suite 202</t>
  </si>
  <si>
    <t xml:space="preserve">302 Leverington Ave Unit A </t>
  </si>
  <si>
    <t xml:space="preserve">9435 QUARRY DR </t>
  </si>
  <si>
    <t xml:space="preserve">95 WOODLAND AVE </t>
  </si>
  <si>
    <t xml:space="preserve">1743 San Jose Street </t>
  </si>
  <si>
    <t xml:space="preserve">256 Waxter Way </t>
  </si>
  <si>
    <t xml:space="preserve">619 Colonial Rd </t>
  </si>
  <si>
    <t xml:space="preserve">32911 Chief LN </t>
  </si>
  <si>
    <t xml:space="preserve">1263 Crossgates Ln </t>
  </si>
  <si>
    <t xml:space="preserve">84 Sturges St APT #2 </t>
  </si>
  <si>
    <t xml:space="preserve">1805 Yorktown Street </t>
  </si>
  <si>
    <t xml:space="preserve">453 Spar Ave </t>
  </si>
  <si>
    <t xml:space="preserve">8601 Long Ln </t>
  </si>
  <si>
    <t xml:space="preserve">2111 E. 52nd Street, Apt 1 </t>
  </si>
  <si>
    <t xml:space="preserve">91R Meserole St. </t>
  </si>
  <si>
    <t xml:space="preserve">829 S. Summit View Dr. </t>
  </si>
  <si>
    <t xml:space="preserve">3216 Whitman Way </t>
  </si>
  <si>
    <t xml:space="preserve">1112 Ballina Way </t>
  </si>
  <si>
    <t xml:space="preserve">4 Betty Spring Road </t>
  </si>
  <si>
    <t xml:space="preserve">613 6th Street </t>
  </si>
  <si>
    <t>555 W. 9th St. Claremont ,  CA.</t>
  </si>
  <si>
    <t xml:space="preserve">1237 Winding Meadows rd </t>
  </si>
  <si>
    <t xml:space="preserve">14823 woodbury Rd </t>
  </si>
  <si>
    <t xml:space="preserve">511 68th Street 2B  </t>
  </si>
  <si>
    <t xml:space="preserve">223 Northcliff Dr </t>
  </si>
  <si>
    <t xml:space="preserve">3335 825 East </t>
  </si>
  <si>
    <t xml:space="preserve">361 Mountainview Dr. </t>
  </si>
  <si>
    <t xml:space="preserve">861412 N HAMPTON CLUB WAY </t>
  </si>
  <si>
    <t xml:space="preserve">9601 Johnson St </t>
  </si>
  <si>
    <t xml:space="preserve">1830 Asbury St </t>
  </si>
  <si>
    <t xml:space="preserve">342 South Main Street </t>
  </si>
  <si>
    <t xml:space="preserve">1001 Scott Ave </t>
  </si>
  <si>
    <t xml:space="preserve">512 E Fesler st </t>
  </si>
  <si>
    <t xml:space="preserve">604 Webster St </t>
  </si>
  <si>
    <t xml:space="preserve">403 Trappers Run Dr </t>
  </si>
  <si>
    <t xml:space="preserve">121 Inlet Ave </t>
  </si>
  <si>
    <t xml:space="preserve">19 meeting house Rd </t>
  </si>
  <si>
    <t xml:space="preserve">104 Benton Ave </t>
  </si>
  <si>
    <t xml:space="preserve">1265 WHALEN RD </t>
  </si>
  <si>
    <t xml:space="preserve">9 Todd Drive </t>
  </si>
  <si>
    <t xml:space="preserve">381 Dawson Lane </t>
  </si>
  <si>
    <t xml:space="preserve">7391 N Frontier Rd </t>
  </si>
  <si>
    <t xml:space="preserve">102 Cardinal Dr </t>
  </si>
  <si>
    <t xml:space="preserve">14620 Rollins Park Dr </t>
  </si>
  <si>
    <t xml:space="preserve">3703 ne 20th ave </t>
  </si>
  <si>
    <t xml:space="preserve">818 E Stonewall </t>
  </si>
  <si>
    <t xml:space="preserve">818 E Stonewall Dr </t>
  </si>
  <si>
    <t xml:space="preserve">1069 Fell St </t>
  </si>
  <si>
    <t xml:space="preserve">2208 Mayfair Road, </t>
  </si>
  <si>
    <t xml:space="preserve">826 Adams St </t>
  </si>
  <si>
    <t xml:space="preserve">464ardsley Rd 10583 </t>
  </si>
  <si>
    <t xml:space="preserve">5117 Fourth St NW </t>
  </si>
  <si>
    <t xml:space="preserve">5700 Ainsley Garth </t>
  </si>
  <si>
    <t xml:space="preserve">4778 Souel Cr. Rd. </t>
  </si>
  <si>
    <t xml:space="preserve">13265 Sugar Bush Ave. NW </t>
  </si>
  <si>
    <t xml:space="preserve">PO Box 1889 </t>
  </si>
  <si>
    <t xml:space="preserve">2764 Vista Colina Cir </t>
  </si>
  <si>
    <t xml:space="preserve">807 46th Ave </t>
  </si>
  <si>
    <t>600 Bilyeu St Apt 243</t>
  </si>
  <si>
    <t xml:space="preserve">541 Greenville Rd </t>
  </si>
  <si>
    <t xml:space="preserve">751 N 135th St 208B </t>
  </si>
  <si>
    <t xml:space="preserve">927 Leigh Mill Rd </t>
  </si>
  <si>
    <t>4003 Westaway Dr Apt C5</t>
  </si>
  <si>
    <t xml:space="preserve">16101 Bothell Everett Hwy, Unit A101 </t>
  </si>
  <si>
    <t xml:space="preserve">91 New Street </t>
  </si>
  <si>
    <t xml:space="preserve">18102 15th Ave NE APT B208 </t>
  </si>
  <si>
    <t>111 W Hill Cir Apt 1</t>
  </si>
  <si>
    <t xml:space="preserve">1919 Lawrence Street </t>
  </si>
  <si>
    <t xml:space="preserve">12121 SW 5th Court </t>
  </si>
  <si>
    <t xml:space="preserve">5 Lynn Ave </t>
  </si>
  <si>
    <t xml:space="preserve">1029 E 9th St </t>
  </si>
  <si>
    <t xml:space="preserve">1226 Impala place </t>
  </si>
  <si>
    <t xml:space="preserve">618 chimborazo blvd </t>
  </si>
  <si>
    <t xml:space="preserve">11417 HILL RD </t>
  </si>
  <si>
    <t xml:space="preserve">605 W Pennsylvania Ave </t>
  </si>
  <si>
    <t xml:space="preserve">1101 Maule Ln </t>
  </si>
  <si>
    <t xml:space="preserve">14239 Chardon Windsor Rd </t>
  </si>
  <si>
    <t xml:space="preserve">1940 Calvert Street, NW </t>
  </si>
  <si>
    <t xml:space="preserve">15556 Co Rd 34 </t>
  </si>
  <si>
    <t>1916 Pike Place Suite 12 #1318</t>
  </si>
  <si>
    <t>4510 Campus Ave Apt 6</t>
  </si>
  <si>
    <t xml:space="preserve">514 Grandview Ave NW  </t>
  </si>
  <si>
    <t xml:space="preserve">1037 NE 65th ST 81973 </t>
  </si>
  <si>
    <t>1390 Creekside Drive  Unit 15</t>
  </si>
  <si>
    <t xml:space="preserve">1300 pelican way </t>
  </si>
  <si>
    <t xml:space="preserve">7828 ROLLING RIDGE DR </t>
  </si>
  <si>
    <t xml:space="preserve">15 Dodge Road </t>
  </si>
  <si>
    <t xml:space="preserve">11852 Lion Cub Ln </t>
  </si>
  <si>
    <t xml:space="preserve">3275 E Pima St #2 </t>
  </si>
  <si>
    <t>2400 Riverfront Dr Mailbox 628</t>
  </si>
  <si>
    <t xml:space="preserve">26727 Taaffe Road </t>
  </si>
  <si>
    <t xml:space="preserve">13792 Pacific Breeze Dr. </t>
  </si>
  <si>
    <t xml:space="preserve">5334 Heather Street </t>
  </si>
  <si>
    <t xml:space="preserve">5400 SW 164 Ter </t>
  </si>
  <si>
    <t xml:space="preserve">38 Inwood Road </t>
  </si>
  <si>
    <t xml:space="preserve">6621 W Crest View Loop SE </t>
  </si>
  <si>
    <t xml:space="preserve">2606 Columbus Ave </t>
  </si>
  <si>
    <t xml:space="preserve">210 Dallas St NE </t>
  </si>
  <si>
    <t xml:space="preserve">318 N D St </t>
  </si>
  <si>
    <t xml:space="preserve">4099 SE Fortress Lane </t>
  </si>
  <si>
    <t xml:space="preserve">12212 Silver Cypress Ter </t>
  </si>
  <si>
    <t xml:space="preserve">32547 Cherokee Rose St </t>
  </si>
  <si>
    <t xml:space="preserve">2301 Rockefeller Ave </t>
  </si>
  <si>
    <t xml:space="preserve">114 Kings Row st. </t>
  </si>
  <si>
    <t xml:space="preserve">12011 Pacific Avenue #3 </t>
  </si>
  <si>
    <t xml:space="preserve">1073 main st ,apt76 </t>
  </si>
  <si>
    <t xml:space="preserve">309 Arrowhead Trl </t>
  </si>
  <si>
    <t xml:space="preserve">2924 101st Pl SE </t>
  </si>
  <si>
    <t>8315 Gray St</t>
  </si>
  <si>
    <t xml:space="preserve">P.O. Box 101221 </t>
  </si>
  <si>
    <t xml:space="preserve">480 Hickory Street </t>
  </si>
  <si>
    <t xml:space="preserve">2 Tudor City Place, Apt. 9AS </t>
  </si>
  <si>
    <t xml:space="preserve">45 Cousins rd </t>
  </si>
  <si>
    <t xml:space="preserve">3804 East Long Place </t>
  </si>
  <si>
    <t xml:space="preserve">248 Selby Ranch Rd   Apt 4 </t>
  </si>
  <si>
    <t xml:space="preserve">26614 N 57th Ave </t>
  </si>
  <si>
    <t>1507 Atlantic Ave Apt 135</t>
  </si>
  <si>
    <t xml:space="preserve">5658 N. Evangeline St </t>
  </si>
  <si>
    <t xml:space="preserve">3727 California Ave </t>
  </si>
  <si>
    <t xml:space="preserve">100A Preston Pl </t>
  </si>
  <si>
    <t xml:space="preserve">5839 South Pear Orchard Road </t>
  </si>
  <si>
    <t xml:space="preserve">359 BACK CREEK TER </t>
  </si>
  <si>
    <t xml:space="preserve">3469 Amick Road </t>
  </si>
  <si>
    <t xml:space="preserve">2836 Fort Scott Dr </t>
  </si>
  <si>
    <t xml:space="preserve">12254 Sheridan St. </t>
  </si>
  <si>
    <t xml:space="preserve">17343 Starduster Dr </t>
  </si>
  <si>
    <t xml:space="preserve">5370 Laurel St </t>
  </si>
  <si>
    <t xml:space="preserve">6817 Elmwood Ave </t>
  </si>
  <si>
    <t xml:space="preserve">870 United Nations Plaza Apt 31D </t>
  </si>
  <si>
    <t xml:space="preserve">1315 Fieldway Dr </t>
  </si>
  <si>
    <t xml:space="preserve">192 Alphano Road </t>
  </si>
  <si>
    <t xml:space="preserve">216 Westmoreland St. </t>
  </si>
  <si>
    <t xml:space="preserve">6019 Majors Lane </t>
  </si>
  <si>
    <t xml:space="preserve">173 OLD HAW CREEK RD </t>
  </si>
  <si>
    <t xml:space="preserve">274 River St </t>
  </si>
  <si>
    <t xml:space="preserve">1229 Rebels Creek Road  </t>
  </si>
  <si>
    <t xml:space="preserve">33 Capen St </t>
  </si>
  <si>
    <t xml:space="preserve">101 Alma #305 </t>
  </si>
  <si>
    <t xml:space="preserve">113 21st St SE </t>
  </si>
  <si>
    <t xml:space="preserve">POB 932 </t>
  </si>
  <si>
    <t>6555 TABOR AVE APT 5713</t>
  </si>
  <si>
    <t xml:space="preserve">355 North Post Oak Lane, #734 </t>
  </si>
  <si>
    <t xml:space="preserve">148 Concord Street </t>
  </si>
  <si>
    <t xml:space="preserve">35 Quarry Rd. </t>
  </si>
  <si>
    <t>2429 Locust St Apt 403</t>
  </si>
  <si>
    <t xml:space="preserve">2006 Hubbell Rd SW </t>
  </si>
  <si>
    <t xml:space="preserve">84 Sturges St #2 </t>
  </si>
  <si>
    <t>16485 N Stadium Way 3008</t>
  </si>
  <si>
    <t xml:space="preserve">1923 Old Welsh Rd </t>
  </si>
  <si>
    <t xml:space="preserve">12709 Water Fowl Way </t>
  </si>
  <si>
    <t xml:space="preserve">1427 3rd Ave. West </t>
  </si>
  <si>
    <t>4000 Cathedral Ave., NW Apt. 426-B</t>
  </si>
  <si>
    <t xml:space="preserve">470 Garrad Road  </t>
  </si>
  <si>
    <t xml:space="preserve">2327 Oak Park Ave </t>
  </si>
  <si>
    <t xml:space="preserve">441 Eaton St </t>
  </si>
  <si>
    <t xml:space="preserve">3455 Bay Shore Road </t>
  </si>
  <si>
    <t>1279 Pinewood TRL Apt 5</t>
  </si>
  <si>
    <t>1301 Aliceanna St APT. 1415</t>
  </si>
  <si>
    <t>10530 Sablewood Drive Unit 108</t>
  </si>
  <si>
    <t xml:space="preserve">2608 Northrup Dr. </t>
  </si>
  <si>
    <t xml:space="preserve">7120 Talisman Lane  </t>
  </si>
  <si>
    <t xml:space="preserve">3813 Ridgecroft Rd </t>
  </si>
  <si>
    <t xml:space="preserve">5823 104th Ave NE </t>
  </si>
  <si>
    <t>315 11th Place</t>
  </si>
  <si>
    <t xml:space="preserve">787 Roseum ct  </t>
  </si>
  <si>
    <t xml:space="preserve">6939 Anderson Lake Rd </t>
  </si>
  <si>
    <t>1500 Northfield Dr. Apt. 2213</t>
  </si>
  <si>
    <t xml:space="preserve">8 BARNES ST </t>
  </si>
  <si>
    <t xml:space="preserve">1325 Minerva </t>
  </si>
  <si>
    <t xml:space="preserve">2340 North Lawndale Avenue </t>
  </si>
  <si>
    <t xml:space="preserve">187 Fairway Pl </t>
  </si>
  <si>
    <t xml:space="preserve">915 N 79th St </t>
  </si>
  <si>
    <t xml:space="preserve">6025 Hagar Place </t>
  </si>
  <si>
    <t xml:space="preserve">903 Wapello St </t>
  </si>
  <si>
    <t xml:space="preserve">3031 French Rd NW </t>
  </si>
  <si>
    <t xml:space="preserve">15 150th Ave NE Apt C </t>
  </si>
  <si>
    <t xml:space="preserve">312 N Green St </t>
  </si>
  <si>
    <t xml:space="preserve">12557 320th Ave. </t>
  </si>
  <si>
    <t xml:space="preserve">10713 West 115th PL </t>
  </si>
  <si>
    <t xml:space="preserve">657 Gardiner Road </t>
  </si>
  <si>
    <t xml:space="preserve">20173 Center Street </t>
  </si>
  <si>
    <t xml:space="preserve">7820 E Gum St </t>
  </si>
  <si>
    <t>2717 Hall Street Apt, Suite, Bldg. (optional)</t>
  </si>
  <si>
    <t xml:space="preserve">78 E 36th St </t>
  </si>
  <si>
    <t xml:space="preserve">1303 Watson Peak Road </t>
  </si>
  <si>
    <t xml:space="preserve">13003 abra dr </t>
  </si>
  <si>
    <t xml:space="preserve">23 M </t>
  </si>
  <si>
    <t>7544 Lake Hollow Ct. undefined</t>
  </si>
  <si>
    <t xml:space="preserve">6331 Pineshade Ln </t>
  </si>
  <si>
    <t xml:space="preserve">30 Landing Dr. </t>
  </si>
  <si>
    <t>7312 35th Ave Apt F65</t>
  </si>
  <si>
    <t xml:space="preserve">19814 15th Ave NE </t>
  </si>
  <si>
    <t xml:space="preserve">87 WESTVIEW RD SIDE PORCH </t>
  </si>
  <si>
    <t>3620 irongate rd 108</t>
  </si>
  <si>
    <t xml:space="preserve">1505 W Wright St </t>
  </si>
  <si>
    <t xml:space="preserve">1650 S Oxford Ave </t>
  </si>
  <si>
    <t xml:space="preserve">216 East Kingsbridge Drive </t>
  </si>
  <si>
    <t xml:space="preserve">12 pinetree dr </t>
  </si>
  <si>
    <t xml:space="preserve">1925 1st Avenue  </t>
  </si>
  <si>
    <t xml:space="preserve">1095 Meadow Hill Dr </t>
  </si>
  <si>
    <t>610 East Pine Ave. Spc 25</t>
  </si>
  <si>
    <t xml:space="preserve">2925 Stonewater Drive </t>
  </si>
  <si>
    <t xml:space="preserve">37 Stratford St </t>
  </si>
  <si>
    <t xml:space="preserve">1515 S Chadwick St </t>
  </si>
  <si>
    <t xml:space="preserve">184 S Oakdale Ave </t>
  </si>
  <si>
    <t xml:space="preserve">1487 15th Ave SE apt A </t>
  </si>
  <si>
    <t xml:space="preserve">2330 Maputo PL apt. 92 </t>
  </si>
  <si>
    <t>110 West End Ave 25A</t>
  </si>
  <si>
    <t xml:space="preserve">515 UNION STREET </t>
  </si>
  <si>
    <t xml:space="preserve">4843 Cushman Rd NE </t>
  </si>
  <si>
    <t xml:space="preserve">951 Duckbill Ave </t>
  </si>
  <si>
    <t>70 Clark St Apt 4L</t>
  </si>
  <si>
    <t xml:space="preserve">5161 Buffalo Creek Drive  </t>
  </si>
  <si>
    <t xml:space="preserve">417 19th Ave NE </t>
  </si>
  <si>
    <t>31 N Eckar St Apt 2</t>
  </si>
  <si>
    <t xml:space="preserve">854 STRYKER AVE </t>
  </si>
  <si>
    <t xml:space="preserve">340Trillium Road  </t>
  </si>
  <si>
    <t>22 Marigold Drive  Unit 21</t>
  </si>
  <si>
    <t xml:space="preserve">121 colonial lane </t>
  </si>
  <si>
    <t xml:space="preserve">27214 S Watkins Road </t>
  </si>
  <si>
    <t xml:space="preserve">1878 SW Waverly Street </t>
  </si>
  <si>
    <t xml:space="preserve">46 Zabel Hill Road </t>
  </si>
  <si>
    <t>1199 E Colby Apt 104</t>
  </si>
  <si>
    <t xml:space="preserve">8 Vincent ave  </t>
  </si>
  <si>
    <t>416 Jackson st Apt 2</t>
  </si>
  <si>
    <t xml:space="preserve">609 5th St </t>
  </si>
  <si>
    <t xml:space="preserve">6945 Saint Andrews Circle </t>
  </si>
  <si>
    <t>5300 Hamilton Ave. Unit 1601 1601</t>
  </si>
  <si>
    <t xml:space="preserve">6610 Jojhnson Point Road, NE </t>
  </si>
  <si>
    <t xml:space="preserve">10265 Ulmerton Road, Lot 239 </t>
  </si>
  <si>
    <t xml:space="preserve">4 Oakwood Ave </t>
  </si>
  <si>
    <t xml:space="preserve">515 Glen Echo Road </t>
  </si>
  <si>
    <t xml:space="preserve">16441 Newcastle Way </t>
  </si>
  <si>
    <t xml:space="preserve">20 Second Avenue </t>
  </si>
  <si>
    <t>1625 SE N St  Apt 204C</t>
  </si>
  <si>
    <t xml:space="preserve">4616 Banister Lane </t>
  </si>
  <si>
    <t xml:space="preserve">604 Race Avenue </t>
  </si>
  <si>
    <t>712 S. Trenton Ave. Apt.3</t>
  </si>
  <si>
    <t xml:space="preserve">524 Northeast 16th Terrace </t>
  </si>
  <si>
    <t>61 Tremont St 2</t>
  </si>
  <si>
    <t xml:space="preserve">235 Tremont Ln </t>
  </si>
  <si>
    <t>37-22 80th St  Apt 22</t>
  </si>
  <si>
    <t xml:space="preserve">15.5 Hale st </t>
  </si>
  <si>
    <t>2329 South Bentley Avenue 301</t>
  </si>
  <si>
    <t xml:space="preserve">650 glenwood drive </t>
  </si>
  <si>
    <t xml:space="preserve">10762 hooper ridge rd. </t>
  </si>
  <si>
    <t xml:space="preserve">5802 E Gelding Dr </t>
  </si>
  <si>
    <t xml:space="preserve">2301 SW 4TH ST </t>
  </si>
  <si>
    <t>2431 Steinway Street  Apt 12</t>
  </si>
  <si>
    <t>1901 E 13th Avenue #3L</t>
  </si>
  <si>
    <t xml:space="preserve">4516 SE Milwaukie Ave </t>
  </si>
  <si>
    <t xml:space="preserve">23637 Kinston Ferry Terrace </t>
  </si>
  <si>
    <t>5500 Friendship Blvd Apt N925</t>
  </si>
  <si>
    <t xml:space="preserve">10305 breconshire rd </t>
  </si>
  <si>
    <t xml:space="preserve">328 West Chester Drive </t>
  </si>
  <si>
    <t xml:space="preserve">9507 34th ave </t>
  </si>
  <si>
    <t>100 Kennedy DR #52</t>
  </si>
  <si>
    <t xml:space="preserve">7 Partridge Run </t>
  </si>
  <si>
    <t xml:space="preserve">601 Indian Trace </t>
  </si>
  <si>
    <t xml:space="preserve">6334 N Sheridan Rd </t>
  </si>
  <si>
    <t xml:space="preserve">8342 Early Bird Way </t>
  </si>
  <si>
    <t xml:space="preserve">9450 Lorendale CIR </t>
  </si>
  <si>
    <t xml:space="preserve">279610 Ridgecove Ct N </t>
  </si>
  <si>
    <t xml:space="preserve">11795 Rockville road  </t>
  </si>
  <si>
    <t xml:space="preserve">5955 S Karlov AVE </t>
  </si>
  <si>
    <t xml:space="preserve">23528 Aldora PL </t>
  </si>
  <si>
    <t xml:space="preserve">16901 NW US HWY </t>
  </si>
  <si>
    <t xml:space="preserve">520 S C St </t>
  </si>
  <si>
    <t>100 Parkview LA 262</t>
  </si>
  <si>
    <t xml:space="preserve">16800 County Road W.5 </t>
  </si>
  <si>
    <t xml:space="preserve">2025 Margarite street  </t>
  </si>
  <si>
    <t xml:space="preserve">3901 Magnolia Ave </t>
  </si>
  <si>
    <t xml:space="preserve">405 Delaware St </t>
  </si>
  <si>
    <t xml:space="preserve">232 E. Naples St  </t>
  </si>
  <si>
    <t xml:space="preserve">8995 se mars st </t>
  </si>
  <si>
    <t xml:space="preserve">189 Devin St </t>
  </si>
  <si>
    <t xml:space="preserve">106 Kendal Dr </t>
  </si>
  <si>
    <t xml:space="preserve">105 daffodil ln </t>
  </si>
  <si>
    <t xml:space="preserve">1019 Melrose Ave </t>
  </si>
  <si>
    <t xml:space="preserve">369 Michigan St </t>
  </si>
  <si>
    <t>603 Emery St Apt 1</t>
  </si>
  <si>
    <t>435 Maple St Apt 4B</t>
  </si>
  <si>
    <t xml:space="preserve">1784 Hillmeade Square </t>
  </si>
  <si>
    <t xml:space="preserve">5 Whiting Ave </t>
  </si>
  <si>
    <t xml:space="preserve">1815 sw 100th st </t>
  </si>
  <si>
    <t xml:space="preserve">1278 Bates Road </t>
  </si>
  <si>
    <t xml:space="preserve">2964 Newark St NW </t>
  </si>
  <si>
    <t xml:space="preserve">33 Concord St </t>
  </si>
  <si>
    <t xml:space="preserve">395 North 2700 West </t>
  </si>
  <si>
    <t xml:space="preserve">29625 Buckingham St </t>
  </si>
  <si>
    <t xml:space="preserve">808 Forest Ave </t>
  </si>
  <si>
    <t xml:space="preserve">2009 Sebastian Way  </t>
  </si>
  <si>
    <t xml:space="preserve">162 NE 25th Street Apt 1004 </t>
  </si>
  <si>
    <t xml:space="preserve">254 SW 7th Street </t>
  </si>
  <si>
    <t xml:space="preserve">3265 Ravenwood Rd  </t>
  </si>
  <si>
    <t xml:space="preserve">5014 SW Pasadena St. </t>
  </si>
  <si>
    <t>6300 W 13th Ave Apt 416</t>
  </si>
  <si>
    <t xml:space="preserve">63214 Brightwater Dr. </t>
  </si>
  <si>
    <t xml:space="preserve">12204 Foxhill Ln </t>
  </si>
  <si>
    <t xml:space="preserve">310 E LULLWOOD AVE </t>
  </si>
  <si>
    <t xml:space="preserve">7814 N Prospect Ave. </t>
  </si>
  <si>
    <t xml:space="preserve">2 Saint Joseph Lane </t>
  </si>
  <si>
    <t xml:space="preserve">53 Tirrell Road </t>
  </si>
  <si>
    <t xml:space="preserve">4901 Water Oak Rd Apt 4 </t>
  </si>
  <si>
    <t>6667 Wilbur Ave Unit 36</t>
  </si>
  <si>
    <t xml:space="preserve">831 Faircrest Dr </t>
  </si>
  <si>
    <t xml:space="preserve">1252 E Palo Alto Ave </t>
  </si>
  <si>
    <t xml:space="preserve">13080 Red Fox Rd </t>
  </si>
  <si>
    <t>2601 Soldiers Home Road Apt 6</t>
  </si>
  <si>
    <t xml:space="preserve">11505 Lockhart Pl </t>
  </si>
  <si>
    <t xml:space="preserve">32 Oak Drive </t>
  </si>
  <si>
    <t xml:space="preserve">67-18 Burns Street 2nd Floor </t>
  </si>
  <si>
    <t xml:space="preserve">10305 Breconshire Road </t>
  </si>
  <si>
    <t xml:space="preserve">1434 elbridge street </t>
  </si>
  <si>
    <t xml:space="preserve">252 Chesterfield Rd </t>
  </si>
  <si>
    <t xml:space="preserve">3805 GRANADA GORGE LN </t>
  </si>
  <si>
    <t xml:space="preserve">6613 Haswell Ln </t>
  </si>
  <si>
    <t xml:space="preserve">9227 Medallion Way </t>
  </si>
  <si>
    <t xml:space="preserve">2221 21st St. </t>
  </si>
  <si>
    <t xml:space="preserve">3158 Mary Etta Lane </t>
  </si>
  <si>
    <t xml:space="preserve">1309 Princess Street </t>
  </si>
  <si>
    <t xml:space="preserve">492 Mount Curve Blvd </t>
  </si>
  <si>
    <t xml:space="preserve">201 NE BERRY ST </t>
  </si>
  <si>
    <t xml:space="preserve">3081 E Snavely Ave. </t>
  </si>
  <si>
    <t xml:space="preserve">2 Parkview Circle Apt D </t>
  </si>
  <si>
    <t xml:space="preserve">4602 Whetsel Ave </t>
  </si>
  <si>
    <t>156 Michael Street Alley Apt 4</t>
  </si>
  <si>
    <t xml:space="preserve">16615 N Wylie drive </t>
  </si>
  <si>
    <t xml:space="preserve">2001 Pacific Ave  </t>
  </si>
  <si>
    <t>250 Pennsylvania Ave  Apt 626</t>
  </si>
  <si>
    <t>989 S Main St, Suite A, Box 196</t>
  </si>
  <si>
    <t xml:space="preserve">626 Gold Ridge Rd </t>
  </si>
  <si>
    <t xml:space="preserve">1005 Ocean View Avenue </t>
  </si>
  <si>
    <t xml:space="preserve">6910 La Vista Circle </t>
  </si>
  <si>
    <t>2108 S Rural Rd Apt 17</t>
  </si>
  <si>
    <t>66-220 Kamehameha hwy 66-220 Kamehameha Hwy</t>
  </si>
  <si>
    <t xml:space="preserve">4100 Whitney Ct </t>
  </si>
  <si>
    <t xml:space="preserve">48 Winthrop Street </t>
  </si>
  <si>
    <t xml:space="preserve">2485 Hughes Drive </t>
  </si>
  <si>
    <t xml:space="preserve">P O Box 54 </t>
  </si>
  <si>
    <t xml:space="preserve">439 Briarwood Trail </t>
  </si>
  <si>
    <t xml:space="preserve">1937 Thompson Rd </t>
  </si>
  <si>
    <t xml:space="preserve">135 Lant Lane </t>
  </si>
  <si>
    <t xml:space="preserve">3900 W. Loyola Ave </t>
  </si>
  <si>
    <t xml:space="preserve">7014 261st St Fl 2 </t>
  </si>
  <si>
    <t xml:space="preserve">97 N Cross St </t>
  </si>
  <si>
    <t xml:space="preserve">23 milburn circle </t>
  </si>
  <si>
    <t xml:space="preserve">2331 Pittock Street </t>
  </si>
  <si>
    <t xml:space="preserve">880 Smallwood Trail </t>
  </si>
  <si>
    <t xml:space="preserve">120 Kelso Rd </t>
  </si>
  <si>
    <t xml:space="preserve">3316 village green ct  </t>
  </si>
  <si>
    <t xml:space="preserve">5155 Drakes Branch Rd. </t>
  </si>
  <si>
    <t xml:space="preserve">11572 e 118th pl </t>
  </si>
  <si>
    <t xml:space="preserve">4235 N 26th St  Unit 3 </t>
  </si>
  <si>
    <t xml:space="preserve">8424 N Peninsular Ave </t>
  </si>
  <si>
    <t xml:space="preserve">5839 SE Stark St. Apt. 26 </t>
  </si>
  <si>
    <t xml:space="preserve">18620 Citronia Street </t>
  </si>
  <si>
    <t xml:space="preserve">234 Vanbuskirk Rd </t>
  </si>
  <si>
    <t xml:space="preserve">53 West Street </t>
  </si>
  <si>
    <t>637 Twelve Oaks Lane Austin</t>
  </si>
  <si>
    <t>533 Alder St. Unit A1</t>
  </si>
  <si>
    <t xml:space="preserve">7132 Crabtree Ln </t>
  </si>
  <si>
    <t xml:space="preserve">25 Waterman Ave. </t>
  </si>
  <si>
    <t xml:space="preserve">6815 Petunia Pl </t>
  </si>
  <si>
    <t xml:space="preserve">3330 Meadowridge Dr </t>
  </si>
  <si>
    <t xml:space="preserve">31 Oakland St </t>
  </si>
  <si>
    <t xml:space="preserve">13 TWIN LAKES CT </t>
  </si>
  <si>
    <t xml:space="preserve">1421 Morris St </t>
  </si>
  <si>
    <t xml:space="preserve">91 Baker Road </t>
  </si>
  <si>
    <t xml:space="preserve">2702 Joelle Dr. </t>
  </si>
  <si>
    <t xml:space="preserve">195 E 40th Ave </t>
  </si>
  <si>
    <t xml:space="preserve">6811 Street Cry Ct </t>
  </si>
  <si>
    <t xml:space="preserve">532 North Sherman Avenue </t>
  </si>
  <si>
    <t xml:space="preserve">3940 Park Blvd #410 </t>
  </si>
  <si>
    <t xml:space="preserve">2255 Montcalm ave se </t>
  </si>
  <si>
    <t xml:space="preserve">10 Young Dr </t>
  </si>
  <si>
    <t xml:space="preserve">167 W. Lynn Ave </t>
  </si>
  <si>
    <t xml:space="preserve">1001 Scott Avenue </t>
  </si>
  <si>
    <t xml:space="preserve">7109 Fallkirk Dr </t>
  </si>
  <si>
    <t xml:space="preserve">11708 NW 16th Ave </t>
  </si>
  <si>
    <t xml:space="preserve">840 Cameron village drive </t>
  </si>
  <si>
    <t xml:space="preserve">1533 N Keystone Ave </t>
  </si>
  <si>
    <t xml:space="preserve">1632 Knollwood Cir </t>
  </si>
  <si>
    <t xml:space="preserve">6586 Morning Meadow Dr </t>
  </si>
  <si>
    <t xml:space="preserve">15011 North Saxon Circle </t>
  </si>
  <si>
    <t xml:space="preserve">339 N Longwood Dr  </t>
  </si>
  <si>
    <t xml:space="preserve">3001 Dohr St </t>
  </si>
  <si>
    <t>100 W. Main Street Apartment 507</t>
  </si>
  <si>
    <t xml:space="preserve">1483 Patriot Blvd </t>
  </si>
  <si>
    <t xml:space="preserve">814 Powers St </t>
  </si>
  <si>
    <t xml:space="preserve">3058 BENTON ST </t>
  </si>
  <si>
    <t xml:space="preserve">10432 Kardwright Court </t>
  </si>
  <si>
    <t xml:space="preserve">1096 Burgess St </t>
  </si>
  <si>
    <t xml:space="preserve">169 Clinton St. </t>
  </si>
  <si>
    <t xml:space="preserve">5607 Spruce Street, Fl 2 </t>
  </si>
  <si>
    <t xml:space="preserve">1900 Rittenhouse Square </t>
  </si>
  <si>
    <t xml:space="preserve">1014 North Sherwood Drive </t>
  </si>
  <si>
    <t xml:space="preserve">7974 Traditional Court </t>
  </si>
  <si>
    <t xml:space="preserve">205 West Spring Street </t>
  </si>
  <si>
    <t xml:space="preserve">5 Housel Circle, Unit 210 </t>
  </si>
  <si>
    <t>1717 SW Park Ave Apt 1420</t>
  </si>
  <si>
    <t xml:space="preserve">1315 Fieldway Drive </t>
  </si>
  <si>
    <t>1500 Alameda Ave Apt F</t>
  </si>
  <si>
    <t xml:space="preserve">149 Little Mtn Rd </t>
  </si>
  <si>
    <t xml:space="preserve">4123 Cedar Springs Rd #2431  </t>
  </si>
  <si>
    <t xml:space="preserve">6528 Royal Glen Ct </t>
  </si>
  <si>
    <t>20143 TUBA ST Apt. # / Unit</t>
  </si>
  <si>
    <t xml:space="preserve">8371 Shirley Ave </t>
  </si>
  <si>
    <t xml:space="preserve">175 Garfield Road </t>
  </si>
  <si>
    <t>2000 S. Ocean Blvd. 17H</t>
  </si>
  <si>
    <t xml:space="preserve">2934 Stafford Street </t>
  </si>
  <si>
    <t xml:space="preserve">915 Pine Tree Drive </t>
  </si>
  <si>
    <t xml:space="preserve">96 E. Duncan St. Columbus, Ohio 43202 </t>
  </si>
  <si>
    <t xml:space="preserve">136 Ammons Drive </t>
  </si>
  <si>
    <t xml:space="preserve">316 MINUET PL </t>
  </si>
  <si>
    <t>10430 Wheatside Drive H</t>
  </si>
  <si>
    <t xml:space="preserve">4786 Lakewood Blvd </t>
  </si>
  <si>
    <t>23875 Michigan Ave  625</t>
  </si>
  <si>
    <t xml:space="preserve">601 indian trace </t>
  </si>
  <si>
    <t xml:space="preserve">3565 w johnson road </t>
  </si>
  <si>
    <t xml:space="preserve">12 Old Timber Trl </t>
  </si>
  <si>
    <t xml:space="preserve">29 Obtuse Rd N </t>
  </si>
  <si>
    <t xml:space="preserve">24 Strauss Ln </t>
  </si>
  <si>
    <t xml:space="preserve">9346 NW LAWSON RIDGE RD </t>
  </si>
  <si>
    <t xml:space="preserve">1116 N 8th Ave </t>
  </si>
  <si>
    <t xml:space="preserve">216 Butternut Dr </t>
  </si>
  <si>
    <t>25 Duane St D</t>
  </si>
  <si>
    <t xml:space="preserve">437 prescot st </t>
  </si>
  <si>
    <t xml:space="preserve">472 Lincoln Ave  </t>
  </si>
  <si>
    <t xml:space="preserve">7361 N Seeley Ave </t>
  </si>
  <si>
    <t xml:space="preserve">3328 HARDWICK ST </t>
  </si>
  <si>
    <t xml:space="preserve">71 College Road West </t>
  </si>
  <si>
    <t xml:space="preserve">359 Montgomery Ave  </t>
  </si>
  <si>
    <t xml:space="preserve">17644 E Brunswick Pl </t>
  </si>
  <si>
    <t xml:space="preserve">110 Commodore Pkwy </t>
  </si>
  <si>
    <t xml:space="preserve">374 Broadway </t>
  </si>
  <si>
    <t xml:space="preserve">821 Peru Avenue </t>
  </si>
  <si>
    <t>425 I.O.O.F St 1806</t>
  </si>
  <si>
    <t xml:space="preserve">210 Buckskin Ranch Drive </t>
  </si>
  <si>
    <t xml:space="preserve">1211 S Prairie Ave #6001 </t>
  </si>
  <si>
    <t xml:space="preserve">4740 N. 19th Street </t>
  </si>
  <si>
    <t>4225 West Pine Blvd #14</t>
  </si>
  <si>
    <t xml:space="preserve">616 Oak Park Rd </t>
  </si>
  <si>
    <t xml:space="preserve">1804 Corona Ct </t>
  </si>
  <si>
    <t>1710 N Fuller Ave Apt. 315</t>
  </si>
  <si>
    <t>11204 1st St. Apt. 1</t>
  </si>
  <si>
    <t xml:space="preserve">112 SANDY RD </t>
  </si>
  <si>
    <t xml:space="preserve">712 8th Street </t>
  </si>
  <si>
    <t xml:space="preserve">3203 Crane Creek Rd </t>
  </si>
  <si>
    <t xml:space="preserve">290 High Crest Drive </t>
  </si>
  <si>
    <t xml:space="preserve">3044 Queensberry Dr </t>
  </si>
  <si>
    <t xml:space="preserve">4056 Little Bighorn Dr </t>
  </si>
  <si>
    <t xml:space="preserve">516 Orion Ave </t>
  </si>
  <si>
    <t>45 51st St A11</t>
  </si>
  <si>
    <t>200 Hoover Ave Unit 1904</t>
  </si>
  <si>
    <t xml:space="preserve">755 Grove </t>
  </si>
  <si>
    <t xml:space="preserve">27061 HIGHWAY 71 NE </t>
  </si>
  <si>
    <t xml:space="preserve">9619 SW 4th Ave </t>
  </si>
  <si>
    <t xml:space="preserve">1800 Ficuzza Way </t>
  </si>
  <si>
    <t>351 S Lincoln St 2</t>
  </si>
  <si>
    <t xml:space="preserve">877 11th Ave </t>
  </si>
  <si>
    <t xml:space="preserve">229 85th Street </t>
  </si>
  <si>
    <t xml:space="preserve">4241 Yellow Banks Road </t>
  </si>
  <si>
    <t xml:space="preserve">320 Sandstone Dr </t>
  </si>
  <si>
    <t xml:space="preserve">610 6th st </t>
  </si>
  <si>
    <t xml:space="preserve">N4659 3rd Ave </t>
  </si>
  <si>
    <t xml:space="preserve">515 Lincoln Ave  </t>
  </si>
  <si>
    <t xml:space="preserve">4334 Bills Creek Road </t>
  </si>
  <si>
    <t>47 Tileston Street Unit 8</t>
  </si>
  <si>
    <t xml:space="preserve">509 Standish Drive </t>
  </si>
  <si>
    <t xml:space="preserve">209 N Carolina </t>
  </si>
  <si>
    <t xml:space="preserve">6229 Puget Rd NE </t>
  </si>
  <si>
    <t xml:space="preserve">64 Sentinel Hill Road  </t>
  </si>
  <si>
    <t>1635 E Hyde Park Blvd Apt 2A</t>
  </si>
  <si>
    <t xml:space="preserve">16417 Sunhaven dr </t>
  </si>
  <si>
    <t xml:space="preserve">3805 hunters walk way </t>
  </si>
  <si>
    <t xml:space="preserve">4785 Beacon Hill Rd Apt 312 </t>
  </si>
  <si>
    <t xml:space="preserve">4421 Flattop Court </t>
  </si>
  <si>
    <t xml:space="preserve">11748 Bryce Overlook CT </t>
  </si>
  <si>
    <t xml:space="preserve">132-40 58th Avenue </t>
  </si>
  <si>
    <t xml:space="preserve">8205 Polar Dr </t>
  </si>
  <si>
    <t xml:space="preserve">1951 NE 2nd Ave Unit I208 </t>
  </si>
  <si>
    <t>618 N 90th St Apt 4</t>
  </si>
  <si>
    <t>441 Uluanui Rd Lot #127</t>
  </si>
  <si>
    <t xml:space="preserve">1820 SW Allen </t>
  </si>
  <si>
    <t xml:space="preserve">1946 Fox Hunter Rd </t>
  </si>
  <si>
    <t xml:space="preserve">640 15th St. NE </t>
  </si>
  <si>
    <t xml:space="preserve">2 Lucinda Place </t>
  </si>
  <si>
    <t xml:space="preserve">16503 Segars Ln </t>
  </si>
  <si>
    <t xml:space="preserve">4080 Patricia Dr </t>
  </si>
  <si>
    <t xml:space="preserve">105 Lincoln St </t>
  </si>
  <si>
    <t xml:space="preserve">6499 Stageline Lane SE </t>
  </si>
  <si>
    <t xml:space="preserve">2501 Jody CT </t>
  </si>
  <si>
    <t xml:space="preserve">5054 Hwy 70 W </t>
  </si>
  <si>
    <t xml:space="preserve">5752 Allott Avenue  </t>
  </si>
  <si>
    <t xml:space="preserve">2481 GA Hwy 37 E </t>
  </si>
  <si>
    <t xml:space="preserve">1400 Highland Drive </t>
  </si>
  <si>
    <t xml:space="preserve">1214 Block Dr </t>
  </si>
  <si>
    <t xml:space="preserve">5006 Cedar Avenue </t>
  </si>
  <si>
    <t xml:space="preserve">50 Lantern Park Lane North </t>
  </si>
  <si>
    <t xml:space="preserve">1659 FM 1310 </t>
  </si>
  <si>
    <t xml:space="preserve">2020 Pennsylvania Avenue NW Apt. 372 </t>
  </si>
  <si>
    <t xml:space="preserve">20 Ten Eyke Circle </t>
  </si>
  <si>
    <t xml:space="preserve">4355 richwood </t>
  </si>
  <si>
    <t xml:space="preserve">4653 Walden Dr </t>
  </si>
  <si>
    <t>5656 California Ave SW Apt 209</t>
  </si>
  <si>
    <t>379 Pratt Drive SE UNIT 406</t>
  </si>
  <si>
    <t xml:space="preserve">3017 Ben Venue Drive </t>
  </si>
  <si>
    <t xml:space="preserve">3139 East Alpine Street </t>
  </si>
  <si>
    <t xml:space="preserve">257 Maynard Summit Way </t>
  </si>
  <si>
    <t xml:space="preserve">8316 Raymond Lane, Potomac, MD, USA </t>
  </si>
  <si>
    <t>1 Park View Ave. Apt. 1508</t>
  </si>
  <si>
    <t>2728 N Hampden Ct. Apt 909</t>
  </si>
  <si>
    <t xml:space="preserve">4820 Warrington Avenue </t>
  </si>
  <si>
    <t xml:space="preserve">305 Rutgers Ave </t>
  </si>
  <si>
    <t xml:space="preserve">2582 N Jimmie Ave </t>
  </si>
  <si>
    <t xml:space="preserve">30 West Hill Dr </t>
  </si>
  <si>
    <t xml:space="preserve">13366 Victoria Ave </t>
  </si>
  <si>
    <t xml:space="preserve">PO Box 8 </t>
  </si>
  <si>
    <t xml:space="preserve">712 Bradford Rd </t>
  </si>
  <si>
    <t xml:space="preserve">77615 High Prairie Rd </t>
  </si>
  <si>
    <t xml:space="preserve">3062 North Cambridge Avenue </t>
  </si>
  <si>
    <t xml:space="preserve">208 Jellif Mill Road </t>
  </si>
  <si>
    <t xml:space="preserve">2812 Windepoint Ct </t>
  </si>
  <si>
    <t xml:space="preserve">763 Goodrich St </t>
  </si>
  <si>
    <t>206 State St D1</t>
  </si>
  <si>
    <t xml:space="preserve">1424 Ellis St. </t>
  </si>
  <si>
    <t xml:space="preserve">202 N 11th St. </t>
  </si>
  <si>
    <t xml:space="preserve">148 suffolk </t>
  </si>
  <si>
    <t>18 Trillium Way Science Applications</t>
  </si>
  <si>
    <t xml:space="preserve">1133 Hall St SE </t>
  </si>
  <si>
    <t xml:space="preserve">22 Vermont Drive </t>
  </si>
  <si>
    <t xml:space="preserve">53 Granby Heights </t>
  </si>
  <si>
    <t xml:space="preserve">1324 Burdette Ave </t>
  </si>
  <si>
    <t xml:space="preserve">646 Washington Lane </t>
  </si>
  <si>
    <t xml:space="preserve">242 Ludlow Street </t>
  </si>
  <si>
    <t xml:space="preserve">59 N. Lakeside Ave. </t>
  </si>
  <si>
    <t xml:space="preserve">603 Lake Forest Parkway </t>
  </si>
  <si>
    <t xml:space="preserve">535 West 110 street </t>
  </si>
  <si>
    <t xml:space="preserve">1045 Tiburon Way </t>
  </si>
  <si>
    <t xml:space="preserve">2307 Jonathan Ave  </t>
  </si>
  <si>
    <t xml:space="preserve">7444 SCANDINAVIA DR </t>
  </si>
  <si>
    <t xml:space="preserve">11792 N. Crescendo Dr </t>
  </si>
  <si>
    <t xml:space="preserve">3650 La Habra Way </t>
  </si>
  <si>
    <t xml:space="preserve">6108 Blackburn Ave </t>
  </si>
  <si>
    <t xml:space="preserve">619 Harding Ave </t>
  </si>
  <si>
    <t xml:space="preserve">409 E Court St </t>
  </si>
  <si>
    <t xml:space="preserve">1309 N Ridge Pkwy </t>
  </si>
  <si>
    <t xml:space="preserve">35 Northend Ave </t>
  </si>
  <si>
    <t xml:space="preserve">424 GIBSON AVENUE </t>
  </si>
  <si>
    <t xml:space="preserve">1042 Alewa Drive </t>
  </si>
  <si>
    <t xml:space="preserve">1331 cora street </t>
  </si>
  <si>
    <t xml:space="preserve">326 Monroe St NE </t>
  </si>
  <si>
    <t xml:space="preserve">61 Prospect Ave Apt 4 </t>
  </si>
  <si>
    <t xml:space="preserve">6500 E 110th St </t>
  </si>
  <si>
    <t xml:space="preserve">1325 SANTA FE </t>
  </si>
  <si>
    <t xml:space="preserve">26 Rosemary Lane </t>
  </si>
  <si>
    <t xml:space="preserve">2301 Bonaventure Rd </t>
  </si>
  <si>
    <t xml:space="preserve">9775 Jackson Run Ln </t>
  </si>
  <si>
    <t xml:space="preserve">460 Fountain Street </t>
  </si>
  <si>
    <t xml:space="preserve">8910 West Portland Ave. </t>
  </si>
  <si>
    <t xml:space="preserve">24725 Smithtown Road </t>
  </si>
  <si>
    <t xml:space="preserve">332 North 36th Street </t>
  </si>
  <si>
    <t>2200 Lester Dr. NE 267</t>
  </si>
  <si>
    <t xml:space="preserve">5031 Hiller Lane </t>
  </si>
  <si>
    <t>280 Cajon Street  Apt B</t>
  </si>
  <si>
    <t xml:space="preserve">666 37th Ave </t>
  </si>
  <si>
    <t xml:space="preserve">621 Benjamin Dr </t>
  </si>
  <si>
    <t xml:space="preserve">5008 Sumac Court </t>
  </si>
  <si>
    <t xml:space="preserve">720 Turner Dr. NE </t>
  </si>
  <si>
    <t xml:space="preserve">1 Judy Cir </t>
  </si>
  <si>
    <t xml:space="preserve">160 S1 Street Apt.32 </t>
  </si>
  <si>
    <t xml:space="preserve">3212 Overland Ave </t>
  </si>
  <si>
    <t xml:space="preserve">233 N. Bentley Ave. </t>
  </si>
  <si>
    <t xml:space="preserve">1925 Broadview St. </t>
  </si>
  <si>
    <t xml:space="preserve">102 Providence Hill Rd </t>
  </si>
  <si>
    <t xml:space="preserve">5341 Mavis Drive </t>
  </si>
  <si>
    <t xml:space="preserve">3614 Kingston St </t>
  </si>
  <si>
    <t xml:space="preserve">32 Lakewood Terrace  </t>
  </si>
  <si>
    <t xml:space="preserve">929 Homestead Street </t>
  </si>
  <si>
    <t>1219 Poplar Grove Dr.</t>
  </si>
  <si>
    <t xml:space="preserve">8644 32nd Ave sw </t>
  </si>
  <si>
    <t>809 W RIORDAN RD  STe 100-396</t>
  </si>
  <si>
    <t xml:space="preserve">1919 Chestnut Street 2522 </t>
  </si>
  <si>
    <t xml:space="preserve">10847 N 11th St </t>
  </si>
  <si>
    <t xml:space="preserve">3055 S. Placita Del Avestruz </t>
  </si>
  <si>
    <t xml:space="preserve">204 Salt Pond Road </t>
  </si>
  <si>
    <t xml:space="preserve">1643 Brookdale Drive </t>
  </si>
  <si>
    <t>5607 Spruce Street, Fl 2 Fl 2</t>
  </si>
  <si>
    <t xml:space="preserve">1914 13th Ave W, #301 </t>
  </si>
  <si>
    <t xml:space="preserve">890 38th ave  </t>
  </si>
  <si>
    <t xml:space="preserve">809 Hillcrest Dr </t>
  </si>
  <si>
    <t xml:space="preserve">30 Hancock Street </t>
  </si>
  <si>
    <t xml:space="preserve">8401 E 29th Ave </t>
  </si>
  <si>
    <t xml:space="preserve">2421 Emil Ave </t>
  </si>
  <si>
    <t xml:space="preserve">17 Rosemont Drive </t>
  </si>
  <si>
    <t xml:space="preserve">435 Beach 69th St.  </t>
  </si>
  <si>
    <t>40 Scarborough Downs Rd Unit 438</t>
  </si>
  <si>
    <t xml:space="preserve">2043 Farmsville Dr </t>
  </si>
  <si>
    <t xml:space="preserve">1710 Dorsetshire RD </t>
  </si>
  <si>
    <t xml:space="preserve">4985 W Calle Don Antonio </t>
  </si>
  <si>
    <t xml:space="preserve">7800 1st AVE S </t>
  </si>
  <si>
    <t>3601 5th STS #306</t>
  </si>
  <si>
    <t xml:space="preserve">11 Olsen Lane </t>
  </si>
  <si>
    <t xml:space="preserve">9327 Northgate Drive </t>
  </si>
  <si>
    <t xml:space="preserve">824 Phoenix Lane </t>
  </si>
  <si>
    <t xml:space="preserve">1945 E Heather Oaks Court </t>
  </si>
  <si>
    <t xml:space="preserve">1309 N Sherman Ave </t>
  </si>
  <si>
    <t xml:space="preserve">10516 SW Titan Ln </t>
  </si>
  <si>
    <t xml:space="preserve">19009 SHERMAN WAY, UNIT 68 </t>
  </si>
  <si>
    <t xml:space="preserve">1019 s paula ave </t>
  </si>
  <si>
    <t xml:space="preserve">7524 Quimby Ave. </t>
  </si>
  <si>
    <t>711 Meadowsweet Dr. #103</t>
  </si>
  <si>
    <t xml:space="preserve">6046 Ann Arbor Ave NE </t>
  </si>
  <si>
    <t xml:space="preserve">2719 Eastcleft Dr </t>
  </si>
  <si>
    <t xml:space="preserve">6632 Stanley Ave </t>
  </si>
  <si>
    <t xml:space="preserve">29601 NE David Ln </t>
  </si>
  <si>
    <t xml:space="preserve">27 Hitchcock Ave </t>
  </si>
  <si>
    <t xml:space="preserve">2376 musson rd </t>
  </si>
  <si>
    <t xml:space="preserve">5569 S Stromboli Pl </t>
  </si>
  <si>
    <t>535 Larkspur Plaza Dr Unit 4</t>
  </si>
  <si>
    <t>2020 Pennsylvania Avenue NW #372</t>
  </si>
  <si>
    <t xml:space="preserve">3812 Chanel Rd.  </t>
  </si>
  <si>
    <t>511 e78th st 2e</t>
  </si>
  <si>
    <t xml:space="preserve">3944 Norton Ave </t>
  </si>
  <si>
    <t>731 5th St Apt 202</t>
  </si>
  <si>
    <t xml:space="preserve">1115 Yale Street </t>
  </si>
  <si>
    <t xml:space="preserve">1418 120th Street </t>
  </si>
  <si>
    <t xml:space="preserve">114 Crest View Road </t>
  </si>
  <si>
    <t>88 S 1st St Apt 2B</t>
  </si>
  <si>
    <t xml:space="preserve">2 Normanside Avenue </t>
  </si>
  <si>
    <t xml:space="preserve">35 Greenway North  </t>
  </si>
  <si>
    <t xml:space="preserve">119 North Cedar Street </t>
  </si>
  <si>
    <t xml:space="preserve">2025 Margarite Street </t>
  </si>
  <si>
    <t xml:space="preserve">91 baker road USPS </t>
  </si>
  <si>
    <t xml:space="preserve">5170 O Sullivan Drive </t>
  </si>
  <si>
    <t xml:space="preserve">67 Brooks Road </t>
  </si>
  <si>
    <t xml:space="preserve">10215 SW 35 PL </t>
  </si>
  <si>
    <t xml:space="preserve">3125 Dandy Lion Ln </t>
  </si>
  <si>
    <t xml:space="preserve">1310 Priest Woods Court </t>
  </si>
  <si>
    <t xml:space="preserve">17104 Streit Rd. </t>
  </si>
  <si>
    <t xml:space="preserve">4850 South 71st Street </t>
  </si>
  <si>
    <t xml:space="preserve">319 Elm Ave </t>
  </si>
  <si>
    <t xml:space="preserve">107 braintree Ct </t>
  </si>
  <si>
    <t xml:space="preserve">419 Burts Pit Rd </t>
  </si>
  <si>
    <t>4925 Parkview Dr Apt L</t>
  </si>
  <si>
    <t>730 Lafayette Ave 3F</t>
  </si>
  <si>
    <t xml:space="preserve">6727 Johnnycake Road </t>
  </si>
  <si>
    <t>6959 N Ridge Blvd, Apt 2B Apt 2B</t>
  </si>
  <si>
    <t xml:space="preserve">15550 W Harvard St Apt 28 </t>
  </si>
  <si>
    <t xml:space="preserve">4309 N Ardmore Ave </t>
  </si>
  <si>
    <t xml:space="preserve">348 S. 5th ST #2 </t>
  </si>
  <si>
    <t xml:space="preserve">7411 Franklin Blvd. </t>
  </si>
  <si>
    <t xml:space="preserve">717 1st Street </t>
  </si>
  <si>
    <t>1901 N Center street  Unit 1</t>
  </si>
  <si>
    <t xml:space="preserve">111 9th St. NE </t>
  </si>
  <si>
    <t>617 N 49TH ST Apt 1</t>
  </si>
  <si>
    <t xml:space="preserve">1313 Aaron Avenue NE </t>
  </si>
  <si>
    <t xml:space="preserve">9733 N. Lake Drive </t>
  </si>
  <si>
    <t xml:space="preserve">2404 South Woodlawn </t>
  </si>
  <si>
    <t xml:space="preserve">2790 Dove Tail Dr </t>
  </si>
  <si>
    <t xml:space="preserve">214 Nob Hill Way </t>
  </si>
  <si>
    <t xml:space="preserve">5902 Morningside Ave </t>
  </si>
  <si>
    <t xml:space="preserve">1815 SW 100TH ST </t>
  </si>
  <si>
    <t xml:space="preserve">22143 NW Phillips Rd </t>
  </si>
  <si>
    <t xml:space="preserve">7367 Coggers Meadow Dr </t>
  </si>
  <si>
    <t xml:space="preserve">6 Abington Ln </t>
  </si>
  <si>
    <t xml:space="preserve">114 Nichols St </t>
  </si>
  <si>
    <t xml:space="preserve">20069 E 61st Dr </t>
  </si>
  <si>
    <t xml:space="preserve">44651 Danvers Ter </t>
  </si>
  <si>
    <t xml:space="preserve">2213 Capulet St </t>
  </si>
  <si>
    <t xml:space="preserve">2267 Hudson St </t>
  </si>
  <si>
    <t xml:space="preserve">56 E Drumlin Rd </t>
  </si>
  <si>
    <t>1904 HAYWARD PL 200</t>
  </si>
  <si>
    <t xml:space="preserve">63 North Pine Avenue  </t>
  </si>
  <si>
    <t>3655 s Pennsylvania Street APT 205</t>
  </si>
  <si>
    <t>9471 Saddlebrook Lane Apt 2c 9471 Saddlebrook Lane Apt 2c</t>
  </si>
  <si>
    <t xml:space="preserve">7300 SW Garden Home Rd Apt 2 </t>
  </si>
  <si>
    <t xml:space="preserve">4918 North 19th Place </t>
  </si>
  <si>
    <t xml:space="preserve">414 Countryside Dr  </t>
  </si>
  <si>
    <t xml:space="preserve">1127 Olympic Way West #307 </t>
  </si>
  <si>
    <t xml:space="preserve">1660 E Old Pine Bluff Rd </t>
  </si>
  <si>
    <t xml:space="preserve">88 Route 55 W </t>
  </si>
  <si>
    <t xml:space="preserve">41 Stricklett Rd </t>
  </si>
  <si>
    <t>2550 E. River Rd. #13104</t>
  </si>
  <si>
    <t>2454 Jefferson Way Apt 303</t>
  </si>
  <si>
    <t xml:space="preserve">47 Aberdeen Place </t>
  </si>
  <si>
    <t xml:space="preserve">45 Montcalm Street </t>
  </si>
  <si>
    <t xml:space="preserve">415 Ashantilly Ave. </t>
  </si>
  <si>
    <t xml:space="preserve">302 Blueberry Ln </t>
  </si>
  <si>
    <t xml:space="preserve">1829 Moon St NE </t>
  </si>
  <si>
    <t xml:space="preserve">4340 Juneau Ln N </t>
  </si>
  <si>
    <t xml:space="preserve">1310 Willard street </t>
  </si>
  <si>
    <t xml:space="preserve">9401 Falling Waters Dr. W. </t>
  </si>
  <si>
    <t>2324 Route 238 State Route 238</t>
  </si>
  <si>
    <t xml:space="preserve">17546 Ford Farm Rd </t>
  </si>
  <si>
    <t xml:space="preserve">23 mineola court </t>
  </si>
  <si>
    <t xml:space="preserve">1107 Handy Ave  </t>
  </si>
  <si>
    <t xml:space="preserve">1980 380th Avenue  </t>
  </si>
  <si>
    <t xml:space="preserve">10122 W. Roma Ave. </t>
  </si>
  <si>
    <t xml:space="preserve">705 Ashurst Road  </t>
  </si>
  <si>
    <t xml:space="preserve">1123 Melissa Dr </t>
  </si>
  <si>
    <t xml:space="preserve">1910 SW 42nd Street  </t>
  </si>
  <si>
    <t xml:space="preserve">915 N 36th St </t>
  </si>
  <si>
    <t xml:space="preserve">3816 Minerva </t>
  </si>
  <si>
    <t xml:space="preserve">2922 SW Mariposa circle </t>
  </si>
  <si>
    <t>1279 Pinewood Trl Apt 5</t>
  </si>
  <si>
    <t xml:space="preserve">7 Â½ Green Oak Rd </t>
  </si>
  <si>
    <t xml:space="preserve">5711 NE Emerson St </t>
  </si>
  <si>
    <t xml:space="preserve">5522 Spruce St </t>
  </si>
  <si>
    <t xml:space="preserve">4334 Roland Ave </t>
  </si>
  <si>
    <t xml:space="preserve">35-17 162nd </t>
  </si>
  <si>
    <t xml:space="preserve">74711 Dilon Rd #202 </t>
  </si>
  <si>
    <t xml:space="preserve">8382 Chopin Drive </t>
  </si>
  <si>
    <t xml:space="preserve">2256 N High St </t>
  </si>
  <si>
    <t xml:space="preserve">18 Melville Ave </t>
  </si>
  <si>
    <t xml:space="preserve">204 ne 83rd ave </t>
  </si>
  <si>
    <t xml:space="preserve">632 Howe Ave </t>
  </si>
  <si>
    <t xml:space="preserve">200 Toothaker Pond Road, 04966 </t>
  </si>
  <si>
    <t xml:space="preserve">17201 Adoro Dr. </t>
  </si>
  <si>
    <t xml:space="preserve">1370 12th street </t>
  </si>
  <si>
    <t xml:space="preserve">1208 E Locust St </t>
  </si>
  <si>
    <t xml:space="preserve">4383 E Pinnacle Ridge Pl </t>
  </si>
  <si>
    <t xml:space="preserve">402 Holly St </t>
  </si>
  <si>
    <t xml:space="preserve">585 Glenmore ave </t>
  </si>
  <si>
    <t xml:space="preserve">1210 Gerrads Cross  </t>
  </si>
  <si>
    <t xml:space="preserve">14905 Ashlight Drive </t>
  </si>
  <si>
    <t xml:space="preserve">6304 SENTINEL RDG </t>
  </si>
  <si>
    <t xml:space="preserve">7104 NE 57th St </t>
  </si>
  <si>
    <t xml:space="preserve">6232 S Kenneth ave  </t>
  </si>
  <si>
    <t xml:space="preserve">408 s franklin st </t>
  </si>
  <si>
    <t>115 Bloomington Ave APT A310</t>
  </si>
  <si>
    <t xml:space="preserve">100 Pioneer Street </t>
  </si>
  <si>
    <t xml:space="preserve">142 Edinburg Rd. </t>
  </si>
  <si>
    <t xml:space="preserve">653 Washington Ave </t>
  </si>
  <si>
    <t xml:space="preserve">7843 Raritan Street </t>
  </si>
  <si>
    <t xml:space="preserve">4863 Swinford Ct </t>
  </si>
  <si>
    <t>3822 Hoover Dr Apt 2</t>
  </si>
  <si>
    <t xml:space="preserve">385 14th St Apt 1212 </t>
  </si>
  <si>
    <t xml:space="preserve">9 Briarwood Ln, Bridgeton, NJ, USA </t>
  </si>
  <si>
    <t xml:space="preserve">133 Maxwell Street </t>
  </si>
  <si>
    <t xml:space="preserve">2005 1/2 Meharry Street </t>
  </si>
  <si>
    <t xml:space="preserve">3115 Roy Key Avenue #339 </t>
  </si>
  <si>
    <t xml:space="preserve">11847 Emerald Green Dr </t>
  </si>
  <si>
    <t xml:space="preserve">6127 Sansom Street </t>
  </si>
  <si>
    <t xml:space="preserve">15628 Beltaire Ln </t>
  </si>
  <si>
    <t>11458 Burbank Blvd Apt 31</t>
  </si>
  <si>
    <t>84 N SHERMAN ST 1</t>
  </si>
  <si>
    <t xml:space="preserve">300 NE 19th Court 218N </t>
  </si>
  <si>
    <t xml:space="preserve">4760 SE 134th DR </t>
  </si>
  <si>
    <t xml:space="preserve">5841 Viola Rd </t>
  </si>
  <si>
    <t xml:space="preserve">93 Hintz Drive </t>
  </si>
  <si>
    <t>11610 Reed Rd A</t>
  </si>
  <si>
    <t xml:space="preserve">33 Springfield Dr </t>
  </si>
  <si>
    <t xml:space="preserve">6355 Marathon-Edenton rd </t>
  </si>
  <si>
    <t xml:space="preserve">755 GROVE ST </t>
  </si>
  <si>
    <t xml:space="preserve">18920 Thornbury Avenue </t>
  </si>
  <si>
    <t xml:space="preserve">501 Simpson Parkway </t>
  </si>
  <si>
    <t xml:space="preserve">508 Ash Street </t>
  </si>
  <si>
    <t xml:space="preserve">21217 Strawberry Hills Dr </t>
  </si>
  <si>
    <t xml:space="preserve">703 Cleveland St. </t>
  </si>
  <si>
    <t xml:space="preserve">18 Stein Rd </t>
  </si>
  <si>
    <t xml:space="preserve">40 Redding Lane </t>
  </si>
  <si>
    <t xml:space="preserve">2044 Woodlawn Dr SW </t>
  </si>
  <si>
    <t xml:space="preserve">14 Payeur Rd </t>
  </si>
  <si>
    <t xml:space="preserve">416 Buttonwood St  </t>
  </si>
  <si>
    <t xml:space="preserve">1019 Lynn Avenue </t>
  </si>
  <si>
    <t xml:space="preserve">1638 Villa St </t>
  </si>
  <si>
    <t xml:space="preserve">23 </t>
  </si>
  <si>
    <t xml:space="preserve">40 MONTGOMERY AVE </t>
  </si>
  <si>
    <t>500 Woodland St  Apt. B17</t>
  </si>
  <si>
    <t xml:space="preserve">13004 24th ave so  </t>
  </si>
  <si>
    <t xml:space="preserve">2101 Two Harbors Circle </t>
  </si>
  <si>
    <t xml:space="preserve">1116 branding iron  dr </t>
  </si>
  <si>
    <t xml:space="preserve">2215 Heritage Way NW, Apt 91 </t>
  </si>
  <si>
    <t xml:space="preserve">3362 Northbrook Drive </t>
  </si>
  <si>
    <t xml:space="preserve">523 Homewood Ave </t>
  </si>
  <si>
    <t xml:space="preserve">79B Old Nassau Rd </t>
  </si>
  <si>
    <t xml:space="preserve">3300 route 364, Unit 1b </t>
  </si>
  <si>
    <t xml:space="preserve">305 English Place </t>
  </si>
  <si>
    <t>301C west 136 street C C</t>
  </si>
  <si>
    <t>401 East Mercer Street Apt 502</t>
  </si>
  <si>
    <t xml:space="preserve">2125 Mariner Cir </t>
  </si>
  <si>
    <t xml:space="preserve">1624 OAK SPRING WAY </t>
  </si>
  <si>
    <t xml:space="preserve">4330 Dewey Ave  </t>
  </si>
  <si>
    <t xml:space="preserve">1223 WILSHIRE BLVD 1656 </t>
  </si>
  <si>
    <t>2218 Luann Lane #205</t>
  </si>
  <si>
    <t xml:space="preserve">1202 Albany Way </t>
  </si>
  <si>
    <t xml:space="preserve">409 W Mountain View Ave 3 </t>
  </si>
  <si>
    <t xml:space="preserve">163 N Autumn Dr </t>
  </si>
  <si>
    <t>605 S Arlington Rd APT 1</t>
  </si>
  <si>
    <t>561 Chapin Ln Unit 2</t>
  </si>
  <si>
    <t xml:space="preserve">828 E Broad Ave </t>
  </si>
  <si>
    <t xml:space="preserve">6184 Wessington Dr </t>
  </si>
  <si>
    <t xml:space="preserve">40 Hollow Rd </t>
  </si>
  <si>
    <t xml:space="preserve">809 Farrell Place </t>
  </si>
  <si>
    <t xml:space="preserve">8300 SW Birchwood Rd. </t>
  </si>
  <si>
    <t xml:space="preserve">PO Box 26 </t>
  </si>
  <si>
    <t xml:space="preserve">1001 Douglas Circle </t>
  </si>
  <si>
    <t xml:space="preserve">11063 W Ohio Pl </t>
  </si>
  <si>
    <t>2020 Pennsylvania Avenue NW Apt. 372</t>
  </si>
  <si>
    <t xml:space="preserve">804 Larch Ave. </t>
  </si>
  <si>
    <t xml:space="preserve">67 Gold Canyon Drive </t>
  </si>
  <si>
    <t xml:space="preserve">5111 NW 83rd Street </t>
  </si>
  <si>
    <t xml:space="preserve">3382 E Broadwater Way </t>
  </si>
  <si>
    <t xml:space="preserve">4680 Kilmersdon Ln </t>
  </si>
  <si>
    <t xml:space="preserve">2321 Humboldt Ave </t>
  </si>
  <si>
    <t xml:space="preserve">2831 Alne dr </t>
  </si>
  <si>
    <t xml:space="preserve">312 Warren Street </t>
  </si>
  <si>
    <t xml:space="preserve">2090 Chalet Road  Unit 20 </t>
  </si>
  <si>
    <t xml:space="preserve">901 W Pearl St </t>
  </si>
  <si>
    <t xml:space="preserve">5302 Barrington Dr </t>
  </si>
  <si>
    <t xml:space="preserve">215 MULBERRY LN </t>
  </si>
  <si>
    <t xml:space="preserve">30 Laury Dr </t>
  </si>
  <si>
    <t xml:space="preserve">396 Huntington Road </t>
  </si>
  <si>
    <t xml:space="preserve">1437 Wildwood Drive </t>
  </si>
  <si>
    <t xml:space="preserve">28 Oxford Rd </t>
  </si>
  <si>
    <t>334 W Saint Charles Rd Apt 6</t>
  </si>
  <si>
    <t xml:space="preserve">7850 Strathmore Lane </t>
  </si>
  <si>
    <t xml:space="preserve">102A Lake Road </t>
  </si>
  <si>
    <t xml:space="preserve">1019 ORIENTE AVENUE </t>
  </si>
  <si>
    <t>225 East 138th St. PH2</t>
  </si>
  <si>
    <t>458 Neptune Avenue Apt 8-O</t>
  </si>
  <si>
    <t xml:space="preserve">105 Hill St. </t>
  </si>
  <si>
    <t xml:space="preserve">1806 138TH PL SE </t>
  </si>
  <si>
    <t xml:space="preserve">3938 shepherds run </t>
  </si>
  <si>
    <t xml:space="preserve">16740 W 60th Dr  </t>
  </si>
  <si>
    <t xml:space="preserve">2041 N 2653 rd </t>
  </si>
  <si>
    <t xml:space="preserve">202 E 1st North St </t>
  </si>
  <si>
    <t xml:space="preserve">808 Fifth St </t>
  </si>
  <si>
    <t xml:space="preserve">16417 sunhaven dr </t>
  </si>
  <si>
    <t xml:space="preserve">9614 West David Place </t>
  </si>
  <si>
    <t xml:space="preserve">7711 Greenback Ln. #166 </t>
  </si>
  <si>
    <t xml:space="preserve">212 S Meramec Ave </t>
  </si>
  <si>
    <t xml:space="preserve">3138 Sedgewick Drive </t>
  </si>
  <si>
    <t xml:space="preserve">6014 Saint Andrews Dr </t>
  </si>
  <si>
    <t xml:space="preserve">461 E Parkway Blvd </t>
  </si>
  <si>
    <t xml:space="preserve">146 S. 58th St </t>
  </si>
  <si>
    <t xml:space="preserve">15161 Ford Rd No. 105 </t>
  </si>
  <si>
    <t xml:space="preserve">748 NW 10th St </t>
  </si>
  <si>
    <t xml:space="preserve">10 Makenzee Drive </t>
  </si>
  <si>
    <t>603 Isham St Apt 1C</t>
  </si>
  <si>
    <t xml:space="preserve">805 NE 52ND Ave </t>
  </si>
  <si>
    <t xml:space="preserve">7612 Links Ct. </t>
  </si>
  <si>
    <t>6300 Birch St. TRLR 122</t>
  </si>
  <si>
    <t>4499 Ohio St Apt 413</t>
  </si>
  <si>
    <t>2336 North Commonwealth Ave 402</t>
  </si>
  <si>
    <t>3877 Pompano Dr SE, Unit D Unit D</t>
  </si>
  <si>
    <t xml:space="preserve">2469 Brookfield St </t>
  </si>
  <si>
    <t>242 Waterman Ave Apt A12</t>
  </si>
  <si>
    <t xml:space="preserve">1117 Club House Rd </t>
  </si>
  <si>
    <t xml:space="preserve">1916 Rawhide Dr  </t>
  </si>
  <si>
    <t xml:space="preserve">5706 Turner Ln </t>
  </si>
  <si>
    <t xml:space="preserve">2646 Elmhurst ln </t>
  </si>
  <si>
    <t>110 Hill St Apt 6</t>
  </si>
  <si>
    <t xml:space="preserve">6625 Fairfield St </t>
  </si>
  <si>
    <t xml:space="preserve">3336 Clearbrook Gr </t>
  </si>
  <si>
    <t>5106 Kester Ave D</t>
  </si>
  <si>
    <t xml:space="preserve">747 Hanami Lane NE </t>
  </si>
  <si>
    <t xml:space="preserve">13990 RANCHO SOLANA TRL </t>
  </si>
  <si>
    <t xml:space="preserve">21102 Bluebonnet Circle </t>
  </si>
  <si>
    <t xml:space="preserve">51 William St Unit 2 </t>
  </si>
  <si>
    <t xml:space="preserve">1450 Belvedere Ave </t>
  </si>
  <si>
    <t xml:space="preserve">1409 Evergreen Park Dr SW #204 </t>
  </si>
  <si>
    <t xml:space="preserve">124 Rounds Ave </t>
  </si>
  <si>
    <t xml:space="preserve">5080 Yorktown Blvd </t>
  </si>
  <si>
    <t xml:space="preserve">1968 Meadowbrook Road </t>
  </si>
  <si>
    <t xml:space="preserve">9 Allandale Dr Apt J12 </t>
  </si>
  <si>
    <t xml:space="preserve">5111 S Nepal Way </t>
  </si>
  <si>
    <t>6300 W 13th Ave  Apt 416</t>
  </si>
  <si>
    <t xml:space="preserve">20292 E Lake Ave </t>
  </si>
  <si>
    <t xml:space="preserve">400 Prospect Creek Drive </t>
  </si>
  <si>
    <t xml:space="preserve">4742 16th Avenue Northeast 207 </t>
  </si>
  <si>
    <t xml:space="preserve">1841 Trosper RD SW #4 </t>
  </si>
  <si>
    <t xml:space="preserve">3510 E PIMA ST </t>
  </si>
  <si>
    <t xml:space="preserve">1404 Yorkshire Road </t>
  </si>
  <si>
    <t xml:space="preserve">501 SIMPSON PKWY </t>
  </si>
  <si>
    <t xml:space="preserve">4613 NE Killingsworth St #3 </t>
  </si>
  <si>
    <t xml:space="preserve">465 14th Ave </t>
  </si>
  <si>
    <t xml:space="preserve">11609 Wilson Cir </t>
  </si>
  <si>
    <t xml:space="preserve">15166 SW Harveys View Ave </t>
  </si>
  <si>
    <t xml:space="preserve">6925 SE Woodstock Blvd  </t>
  </si>
  <si>
    <t xml:space="preserve">206 East Main St. </t>
  </si>
  <si>
    <t xml:space="preserve">197 Gregory Ln SE </t>
  </si>
  <si>
    <t xml:space="preserve">745 SE Malden st  </t>
  </si>
  <si>
    <t>215 10th Ave SE Apt 101</t>
  </si>
  <si>
    <t xml:space="preserve">12805 Jim Creek Rd </t>
  </si>
  <si>
    <t xml:space="preserve">830 s orcas st </t>
  </si>
  <si>
    <t>120 Republican St Apt 343</t>
  </si>
  <si>
    <t>261 E Boston St Apt 4</t>
  </si>
  <si>
    <t>5608 17th Ave NW Ste. 10</t>
  </si>
  <si>
    <t xml:space="preserve">1618 NW 86th Street </t>
  </si>
  <si>
    <t xml:space="preserve">4821 TUCKER RIDGE RD </t>
  </si>
  <si>
    <t>33 EAGLE ROCK VLG APT 8B 33 8B</t>
  </si>
  <si>
    <t>1407 Morrell Street 1407 Morrell Street</t>
  </si>
  <si>
    <t xml:space="preserve">2228 BEDAL LN </t>
  </si>
  <si>
    <t xml:space="preserve">1788 Skillman Ave W </t>
  </si>
  <si>
    <t>11700 E FM 1431 Ranch #41</t>
  </si>
  <si>
    <t xml:space="preserve">410 n 17th st </t>
  </si>
  <si>
    <t xml:space="preserve">2267 Hudson St. </t>
  </si>
  <si>
    <t xml:space="preserve">1306 Gary St. </t>
  </si>
  <si>
    <t xml:space="preserve">139 Deer Trail Cove </t>
  </si>
  <si>
    <t xml:space="preserve">12240 S Mullen Rd </t>
  </si>
  <si>
    <t xml:space="preserve">332 Glen Rd N </t>
  </si>
  <si>
    <t>185 E 85TH ST APT 14M APT 14M</t>
  </si>
  <si>
    <t xml:space="preserve">161 E 96th St </t>
  </si>
  <si>
    <t xml:space="preserve">6930 Dorothy Louise </t>
  </si>
  <si>
    <t xml:space="preserve">10668 SW Lancaster Rd </t>
  </si>
  <si>
    <t>15 School Street Apt 2</t>
  </si>
  <si>
    <t xml:space="preserve">730 Willow Creek Drive </t>
  </si>
  <si>
    <t xml:space="preserve">1520 Bryn Mawr Ave </t>
  </si>
  <si>
    <t xml:space="preserve">405 Main St. </t>
  </si>
  <si>
    <t xml:space="preserve">1715  Wadsworth Way </t>
  </si>
  <si>
    <t xml:space="preserve">203 S G Street, Apt 117 </t>
  </si>
  <si>
    <t>1611 SE 29th Ter D36</t>
  </si>
  <si>
    <t xml:space="preserve">57 Argyle ave </t>
  </si>
  <si>
    <t xml:space="preserve">1740 W 101st St. </t>
  </si>
  <si>
    <t>1302 Newkirk Ave 1D</t>
  </si>
  <si>
    <t xml:space="preserve">25 Sycamore Court, Lawrenceville, NJ 08648 </t>
  </si>
  <si>
    <t>1500 Ave at Port Imperial 612</t>
  </si>
  <si>
    <t xml:space="preserve">315 W. Troy St. </t>
  </si>
  <si>
    <t xml:space="preserve">3633 MARKET PL W APT 406 </t>
  </si>
  <si>
    <t xml:space="preserve">809 General Cornwallis Drive </t>
  </si>
  <si>
    <t xml:space="preserve">4350 Freeland Ave. #1 </t>
  </si>
  <si>
    <t xml:space="preserve">7136 Fauntleroy Way SW </t>
  </si>
  <si>
    <t xml:space="preserve">716 W Wilshire Ave </t>
  </si>
  <si>
    <t xml:space="preserve">290 High Crest Dr </t>
  </si>
  <si>
    <t xml:space="preserve">5016 Pine Street </t>
  </si>
  <si>
    <t xml:space="preserve">10606 Royal Porthcawl Dr </t>
  </si>
  <si>
    <t xml:space="preserve">4708 Kiernan Road </t>
  </si>
  <si>
    <t>35 Folly Road Blvd Unit 178</t>
  </si>
  <si>
    <t>77 Pine St. Apt. 1-5</t>
  </si>
  <si>
    <t xml:space="preserve">20B Doyle Rd </t>
  </si>
  <si>
    <t xml:space="preserve">8614 Vantage Point  </t>
  </si>
  <si>
    <t xml:space="preserve">8 Rebecca Rd. </t>
  </si>
  <si>
    <t xml:space="preserve">798 Lighthouse Ave # 128 </t>
  </si>
  <si>
    <t xml:space="preserve">157 Washington Avenue </t>
  </si>
  <si>
    <t xml:space="preserve">152 park st </t>
  </si>
  <si>
    <t xml:space="preserve">2900 Northampton Dr </t>
  </si>
  <si>
    <t xml:space="preserve">5121 Chegall Crossing Way </t>
  </si>
  <si>
    <t xml:space="preserve">15 Goldenrod Drive </t>
  </si>
  <si>
    <t xml:space="preserve">625 Earle Ave N </t>
  </si>
  <si>
    <t xml:space="preserve">4319 Carambola circle south </t>
  </si>
  <si>
    <t xml:space="preserve">11033 Ohio Avenue </t>
  </si>
  <si>
    <t xml:space="preserve">176 Bartlett Dr </t>
  </si>
  <si>
    <t xml:space="preserve">43 Bridge Road </t>
  </si>
  <si>
    <t xml:space="preserve">2226 Summit St </t>
  </si>
  <si>
    <t xml:space="preserve">36 Horatio Street </t>
  </si>
  <si>
    <t xml:space="preserve">3813 Ridegcroft Road </t>
  </si>
  <si>
    <t xml:space="preserve">7517 Kachina Loop </t>
  </si>
  <si>
    <t xml:space="preserve">3321 SW 20th Street </t>
  </si>
  <si>
    <t xml:space="preserve">15559 South Plaza Drive </t>
  </si>
  <si>
    <t xml:space="preserve">2515 Piedmont Ave #10 </t>
  </si>
  <si>
    <t xml:space="preserve">1051 McCullough Rd </t>
  </si>
  <si>
    <t xml:space="preserve">10445 wyoming ave </t>
  </si>
  <si>
    <t xml:space="preserve">241 Haiti Rd. </t>
  </si>
  <si>
    <t>4616 W Sahara Ave STE 191</t>
  </si>
  <si>
    <t xml:space="preserve">12936 E. Florida Dr  </t>
  </si>
  <si>
    <t>41 Central Ave Apt 205</t>
  </si>
  <si>
    <t>941 NW Naito pkwy  #303</t>
  </si>
  <si>
    <t>727 Carnegie Ave Apt B8</t>
  </si>
  <si>
    <t>5920 18 Street N Apt 10 Apt 10</t>
  </si>
  <si>
    <t xml:space="preserve">623 Golden West Drive </t>
  </si>
  <si>
    <t xml:space="preserve">830 East Road </t>
  </si>
  <si>
    <t xml:space="preserve">15 e de soto st </t>
  </si>
  <si>
    <t>39201 Pomme De Terre Drive Apt 201 Building 39</t>
  </si>
  <si>
    <t xml:space="preserve">12-45 River Rd #155 </t>
  </si>
  <si>
    <t>N1715 Elm st Upper</t>
  </si>
  <si>
    <t xml:space="preserve">245 Ocean View Avenue </t>
  </si>
  <si>
    <t xml:space="preserve">148 Summer Street </t>
  </si>
  <si>
    <t xml:space="preserve">817 Vista Grande </t>
  </si>
  <si>
    <t xml:space="preserve">2044 Woodlawn Drive </t>
  </si>
  <si>
    <t xml:space="preserve">1817 Sulgrave Ave </t>
  </si>
  <si>
    <t xml:space="preserve">323 Knickerbocker Ave </t>
  </si>
  <si>
    <t>2472 W. Foster Avenue Apt. 509</t>
  </si>
  <si>
    <t xml:space="preserve">224 Maple Ct SE </t>
  </si>
  <si>
    <t xml:space="preserve">14752 CRENSHAW BLVD # 274 </t>
  </si>
  <si>
    <t xml:space="preserve">216 Runneymede Drive  </t>
  </si>
  <si>
    <t>8304 QUAIL HAVEN CT Apt B</t>
  </si>
  <si>
    <t xml:space="preserve">4340 Juneau Lane N </t>
  </si>
  <si>
    <t xml:space="preserve">22 Haskell Street </t>
  </si>
  <si>
    <t xml:space="preserve">1203 Rockwood Ave SW </t>
  </si>
  <si>
    <t xml:space="preserve">20 Hancock Rd </t>
  </si>
  <si>
    <t xml:space="preserve">782 5th St </t>
  </si>
  <si>
    <t>444 Manhattan Avenue 4J</t>
  </si>
  <si>
    <t xml:space="preserve">12858 Cleveland ave nw </t>
  </si>
  <si>
    <t xml:space="preserve">6043 N Belleview Ave </t>
  </si>
  <si>
    <t xml:space="preserve">6309 Morning Time Lane </t>
  </si>
  <si>
    <t>8401 Skillman Street Apt. 2039, Bldg. 10 Apt. 2039 Bldg. 10 Apt. 2039</t>
  </si>
  <si>
    <t xml:space="preserve">210 Beaver Rd </t>
  </si>
  <si>
    <t xml:space="preserve">90 Guy Street </t>
  </si>
  <si>
    <t xml:space="preserve">23317 Emmons Rd </t>
  </si>
  <si>
    <t xml:space="preserve">18662 Fairfield St. </t>
  </si>
  <si>
    <t>34771 Maple Lane Dr #60</t>
  </si>
  <si>
    <t xml:space="preserve">4350 Walnut Blvd. </t>
  </si>
  <si>
    <t xml:space="preserve">5181 Zosel Ave S </t>
  </si>
  <si>
    <t xml:space="preserve">2460 Kensington Greens Dr </t>
  </si>
  <si>
    <t xml:space="preserve">16800 CR W.5 </t>
  </si>
  <si>
    <t xml:space="preserve">102 Colonial Square </t>
  </si>
  <si>
    <t>109 Kendall Hill Road Unit B</t>
  </si>
  <si>
    <t xml:space="preserve">4 Abbott Valley View DR </t>
  </si>
  <si>
    <t xml:space="preserve">286 Denise RD </t>
  </si>
  <si>
    <t xml:space="preserve">441 NE Jarrett ST </t>
  </si>
  <si>
    <t xml:space="preserve">11276 Via Vis </t>
  </si>
  <si>
    <t xml:space="preserve">18 Crawford Ct </t>
  </si>
  <si>
    <t xml:space="preserve">763 Goodrich St. </t>
  </si>
  <si>
    <t xml:space="preserve">310 Castilian Way </t>
  </si>
  <si>
    <t xml:space="preserve">903 amberson Ave </t>
  </si>
  <si>
    <t xml:space="preserve">PO Box 1215 </t>
  </si>
  <si>
    <t xml:space="preserve">4220 Franklin St  </t>
  </si>
  <si>
    <t xml:space="preserve">1608 Roosevelt ST </t>
  </si>
  <si>
    <t xml:space="preserve">176 Skillman Avenue East </t>
  </si>
  <si>
    <t xml:space="preserve">1082 Fairview Avenue, Apt K4 </t>
  </si>
  <si>
    <t xml:space="preserve">2719 Eastcleft dr </t>
  </si>
  <si>
    <t xml:space="preserve">1390 Mt Vernon Ave </t>
  </si>
  <si>
    <t xml:space="preserve">4 Grange Road </t>
  </si>
  <si>
    <t>4 Grange road 4 Grange road</t>
  </si>
  <si>
    <t xml:space="preserve">70 Vista Heights </t>
  </si>
  <si>
    <t xml:space="preserve">5615 S Calumet Ave Apt 1N </t>
  </si>
  <si>
    <t xml:space="preserve"> 16021 Manor Way Unit #E4 </t>
  </si>
  <si>
    <t xml:space="preserve">824 Eldridge Ave  </t>
  </si>
  <si>
    <t xml:space="preserve">2134 SUGAR MAPLE DR </t>
  </si>
  <si>
    <t xml:space="preserve">182 George Street </t>
  </si>
  <si>
    <t xml:space="preserve">4115 E North St  #4 </t>
  </si>
  <si>
    <t>7421 Lyndale Ave S Trlr 56 7421 Lyndale Ave So. Trlr.56</t>
  </si>
  <si>
    <t xml:space="preserve">2303 E Hills Dr Apt 22 </t>
  </si>
  <si>
    <t>3880 Orloff Avenue 3D</t>
  </si>
  <si>
    <t>11 Hoyt St Apt 28L Apt 28L</t>
  </si>
  <si>
    <t xml:space="preserve">1211 7th AVE SE </t>
  </si>
  <si>
    <t>430 S Hobart Blvd Apt 319</t>
  </si>
  <si>
    <t xml:space="preserve">3404 JAYMARA PL </t>
  </si>
  <si>
    <t xml:space="preserve">264 East Unity Rd </t>
  </si>
  <si>
    <t xml:space="preserve">910 York Street </t>
  </si>
  <si>
    <t xml:space="preserve">2121 Nicholasville road  </t>
  </si>
  <si>
    <t xml:space="preserve">1005 N Mary Ave </t>
  </si>
  <si>
    <t xml:space="preserve">1726 East Lafayette Avenue </t>
  </si>
  <si>
    <t xml:space="preserve">45 Versailles Court </t>
  </si>
  <si>
    <t>1135 Westgate Street-1001 2</t>
  </si>
  <si>
    <t xml:space="preserve">920 S Green St </t>
  </si>
  <si>
    <t xml:space="preserve">1771 Loma Avenue </t>
  </si>
  <si>
    <t xml:space="preserve">1551 Ford Avenue </t>
  </si>
  <si>
    <t xml:space="preserve">12735 Oak Knoll Rd </t>
  </si>
  <si>
    <t xml:space="preserve">903 Clay Street </t>
  </si>
  <si>
    <t>65 Gregory Street Apt 1F</t>
  </si>
  <si>
    <t>10 Allegheny Center Apt. 302</t>
  </si>
  <si>
    <t xml:space="preserve">7549 W. 4000 S. </t>
  </si>
  <si>
    <t xml:space="preserve">1730 Kodiak st. </t>
  </si>
  <si>
    <t xml:space="preserve">209 Wildwood Drive </t>
  </si>
  <si>
    <t xml:space="preserve">6833 Calhoun </t>
  </si>
  <si>
    <t xml:space="preserve">6170 BANKSTON LN </t>
  </si>
  <si>
    <t xml:space="preserve">1927 Catalpa Court </t>
  </si>
  <si>
    <t xml:space="preserve">1833 N VEL R PHILLIPS AVE </t>
  </si>
  <si>
    <t xml:space="preserve">4812 Coleman Street </t>
  </si>
  <si>
    <t xml:space="preserve">2002 Bancroft Drive </t>
  </si>
  <si>
    <t>3531 Secor Rd. Apt. 132</t>
  </si>
  <si>
    <t xml:space="preserve">1705 Florida Dr. </t>
  </si>
  <si>
    <t xml:space="preserve">5024 Ridge rd </t>
  </si>
  <si>
    <t xml:space="preserve">20321 Hwy 412 East </t>
  </si>
  <si>
    <t xml:space="preserve">13981 Aubrey Road </t>
  </si>
  <si>
    <t xml:space="preserve">431 West Rittenhouse Street </t>
  </si>
  <si>
    <t xml:space="preserve">8395 Dove Ridge way </t>
  </si>
  <si>
    <t xml:space="preserve">26455 Ambia  </t>
  </si>
  <si>
    <t xml:space="preserve">2430 Millbrook Dr </t>
  </si>
  <si>
    <t xml:space="preserve">28 Roger Ct </t>
  </si>
  <si>
    <t xml:space="preserve">1319 East Pantera Lane </t>
  </si>
  <si>
    <t>180 River drive Apt 1008</t>
  </si>
  <si>
    <t>4439 Hunt Club Dr. Apt 2A</t>
  </si>
  <si>
    <t xml:space="preserve">8628 ABBOT COVE AVENUE </t>
  </si>
  <si>
    <t xml:space="preserve">1612 Nighthawk Road </t>
  </si>
  <si>
    <t xml:space="preserve">5929 s 87th east ave </t>
  </si>
  <si>
    <t>5241 James Lane 1123</t>
  </si>
  <si>
    <t xml:space="preserve">412 Sugarloaf Reserve Dr </t>
  </si>
  <si>
    <t xml:space="preserve">6957 Fowler street  </t>
  </si>
  <si>
    <t xml:space="preserve">1706 Laurel Crest </t>
  </si>
  <si>
    <t xml:space="preserve">14333 Madrigal Drive  </t>
  </si>
  <si>
    <t xml:space="preserve">3570 N El Dorado Dr </t>
  </si>
  <si>
    <t xml:space="preserve">9007C Boca Gardens Cir S </t>
  </si>
  <si>
    <t xml:space="preserve">2609 Beulah Rd  </t>
  </si>
  <si>
    <t xml:space="preserve">1105 Ne 117th St </t>
  </si>
  <si>
    <t xml:space="preserve">1844 Grove Road </t>
  </si>
  <si>
    <t>1810 Indigo Market Dr. 210</t>
  </si>
  <si>
    <t>647 Spice Trader Way Apt A</t>
  </si>
  <si>
    <t>90 Longwood Avenue 4F</t>
  </si>
  <si>
    <t>119 Bedford St se B</t>
  </si>
  <si>
    <t xml:space="preserve">547 Cuyahoga St </t>
  </si>
  <si>
    <t xml:space="preserve">3062 Deer Creek Ct </t>
  </si>
  <si>
    <t xml:space="preserve">219 South Barrington Avenue #202 </t>
  </si>
  <si>
    <t>402 N Hambden St Lower</t>
  </si>
  <si>
    <t xml:space="preserve">Pi box 66 </t>
  </si>
  <si>
    <t xml:space="preserve">57 Argyle Ave </t>
  </si>
  <si>
    <t xml:space="preserve">1110 N Sherman Ave #304 </t>
  </si>
  <si>
    <t xml:space="preserve">3638 Hat St </t>
  </si>
  <si>
    <t xml:space="preserve">720 Turner Drive Northeast </t>
  </si>
  <si>
    <t xml:space="preserve">27 Old Crystal Park Rd </t>
  </si>
  <si>
    <t xml:space="preserve">28 Makalani Pl </t>
  </si>
  <si>
    <t xml:space="preserve">417 6th Ave S </t>
  </si>
  <si>
    <t xml:space="preserve">7533 s drake ln </t>
  </si>
  <si>
    <t xml:space="preserve">6880 S US HWY 1 </t>
  </si>
  <si>
    <t xml:space="preserve">2523 E Webster Pl </t>
  </si>
  <si>
    <t xml:space="preserve">14 Redding Ridge Dr </t>
  </si>
  <si>
    <t>5806 Howe St. Apartment 7R</t>
  </si>
  <si>
    <t xml:space="preserve">575 Smith Rd </t>
  </si>
  <si>
    <t>133&amp;nbsp; Wildwood Rd Apt 413</t>
  </si>
  <si>
    <t xml:space="preserve">280 Detroit st </t>
  </si>
  <si>
    <t xml:space="preserve">605 Bascom Ave </t>
  </si>
  <si>
    <t xml:space="preserve">29 CONRAD ST </t>
  </si>
  <si>
    <t xml:space="preserve">770 Alcatraz Ave  </t>
  </si>
  <si>
    <t xml:space="preserve">129 Ballman Square E </t>
  </si>
  <si>
    <t xml:space="preserve">2949 Gaylord St </t>
  </si>
  <si>
    <t xml:space="preserve">400 Catalpa St </t>
  </si>
  <si>
    <t xml:space="preserve">9020 Saltsburg Rd  </t>
  </si>
  <si>
    <t xml:space="preserve">6837 groveland rd </t>
  </si>
  <si>
    <t xml:space="preserve">4644 Penn St Apt 8 </t>
  </si>
  <si>
    <t xml:space="preserve">623 Buchanan Dr </t>
  </si>
  <si>
    <t xml:space="preserve">10789 Glengate Loop </t>
  </si>
  <si>
    <t xml:space="preserve">264 East Unity Rd. </t>
  </si>
  <si>
    <t xml:space="preserve">209 Persimmon Ln </t>
  </si>
  <si>
    <t xml:space="preserve">5 Mildred Lane </t>
  </si>
  <si>
    <t xml:space="preserve">1084 Ghaner Road </t>
  </si>
  <si>
    <t>785 Lamont St NW Apt 204</t>
  </si>
  <si>
    <t xml:space="preserve">2309 Hendricks Station Rd  </t>
  </si>
  <si>
    <t xml:space="preserve">2020 Meyers Ave </t>
  </si>
  <si>
    <t xml:space="preserve">116 Charleston Park </t>
  </si>
  <si>
    <t>3211 W Main St APT 207</t>
  </si>
  <si>
    <t xml:space="preserve">2658 country club dri </t>
  </si>
  <si>
    <t xml:space="preserve">72 Michigan Hollow Rd </t>
  </si>
  <si>
    <t xml:space="preserve">200 Jonathon Ct </t>
  </si>
  <si>
    <t xml:space="preserve">10749 w Dartmouth Ave </t>
  </si>
  <si>
    <t xml:space="preserve">6331 Pineshade Lane </t>
  </si>
  <si>
    <t>2518 OHIO PKWY ILLINOIS</t>
  </si>
  <si>
    <t xml:space="preserve">1324 W 4th St Apt D </t>
  </si>
  <si>
    <t xml:space="preserve">974 Hampden Ave </t>
  </si>
  <si>
    <t xml:space="preserve">974 Hampden Avenue West </t>
  </si>
  <si>
    <t xml:space="preserve">1341 51st Place, NE </t>
  </si>
  <si>
    <t xml:space="preserve">138 Wheaton drive </t>
  </si>
  <si>
    <t xml:space="preserve">206 White Oak Road </t>
  </si>
  <si>
    <t xml:space="preserve">11 Hoyt St Apt 28L </t>
  </si>
  <si>
    <t xml:space="preserve">1865 52nd St </t>
  </si>
  <si>
    <t xml:space="preserve">4623 N Missouri Ave </t>
  </si>
  <si>
    <t xml:space="preserve">5862 homeland rd </t>
  </si>
  <si>
    <t xml:space="preserve">2410 Jodi Ave </t>
  </si>
  <si>
    <t xml:space="preserve">800 Gertrude Ave </t>
  </si>
  <si>
    <t xml:space="preserve">1545 Leverette </t>
  </si>
  <si>
    <t xml:space="preserve">3242 S. 56th St. </t>
  </si>
  <si>
    <t xml:space="preserve">5224 Allott Ave. </t>
  </si>
  <si>
    <t xml:space="preserve">1771 Loma Ave </t>
  </si>
  <si>
    <t xml:space="preserve">4617 Avenue O 1/2 </t>
  </si>
  <si>
    <t xml:space="preserve">5823 Fayette St </t>
  </si>
  <si>
    <t>3211 W Main Street  207</t>
  </si>
  <si>
    <t xml:space="preserve">32 North Mitchell Avenue  </t>
  </si>
  <si>
    <t>19814 15th Ave NE #206</t>
  </si>
  <si>
    <t>940 Emerson st. Apt. 209</t>
  </si>
  <si>
    <t>60 Seminary Ave Apt 271</t>
  </si>
  <si>
    <t xml:space="preserve">4447 Tulane Ave </t>
  </si>
  <si>
    <t xml:space="preserve">1317 W 116th St </t>
  </si>
  <si>
    <t xml:space="preserve">5152 padova drive </t>
  </si>
  <si>
    <t xml:space="preserve">91 Krug Place </t>
  </si>
  <si>
    <t xml:space="preserve">11867 N. Copper Sky Pl </t>
  </si>
  <si>
    <t xml:space="preserve">121 Kansas Street </t>
  </si>
  <si>
    <t xml:space="preserve">1733 W Schwartz Blvd </t>
  </si>
  <si>
    <t xml:space="preserve">2811 S Wentworth Ave </t>
  </si>
  <si>
    <t xml:space="preserve">765 Huber Lane </t>
  </si>
  <si>
    <t xml:space="preserve">824 Eldridge Avenue </t>
  </si>
  <si>
    <t xml:space="preserve">4112 Flora Place </t>
  </si>
  <si>
    <t xml:space="preserve">3312 Winchester Dr </t>
  </si>
  <si>
    <t xml:space="preserve">3240 E Grange Ave </t>
  </si>
  <si>
    <t>3128 Belgrade St. Floor 2</t>
  </si>
  <si>
    <t>435 Main St 319</t>
  </si>
  <si>
    <t xml:space="preserve">1135 Westgate Street-1001 </t>
  </si>
  <si>
    <t xml:space="preserve">55 Mill Plain Rd., Unit 25-2 </t>
  </si>
  <si>
    <t xml:space="preserve">6701 Dunes Ln </t>
  </si>
  <si>
    <t xml:space="preserve">904 Kingscote CT </t>
  </si>
  <si>
    <t xml:space="preserve">300 Orchard Street </t>
  </si>
  <si>
    <t xml:space="preserve">21 Cogswell Avenue </t>
  </si>
  <si>
    <t xml:space="preserve">2855 Rice Street 1029 </t>
  </si>
  <si>
    <t xml:space="preserve">2159 Lavender Ln </t>
  </si>
  <si>
    <t xml:space="preserve">202 E. 1st North St. </t>
  </si>
  <si>
    <t xml:space="preserve">3379 Silverside Dr </t>
  </si>
  <si>
    <t xml:space="preserve">580 Kemah Lake Road </t>
  </si>
  <si>
    <t xml:space="preserve">4813 Amsbury ct </t>
  </si>
  <si>
    <t xml:space="preserve">617 27th Ave. E. </t>
  </si>
  <si>
    <t>P.O. Box 109 64191 Ferrin Drive</t>
  </si>
  <si>
    <t>104 S Main St Apt 304</t>
  </si>
  <si>
    <t xml:space="preserve">1209 Andrews Ave </t>
  </si>
  <si>
    <t>124 Runaway Bay Dr Apt 205</t>
  </si>
  <si>
    <t>75 Maple Street 2</t>
  </si>
  <si>
    <t xml:space="preserve">1535 McCormick Loop Road  </t>
  </si>
  <si>
    <t>2105 Knobhill Rd Apt. 324</t>
  </si>
  <si>
    <t xml:space="preserve">13319 Strathern St </t>
  </si>
  <si>
    <t xml:space="preserve">12011 Pacific Avenue apt# 3 </t>
  </si>
  <si>
    <t xml:space="preserve">8100 Inverness Ridge Road </t>
  </si>
  <si>
    <t xml:space="preserve">607 Lonely Road </t>
  </si>
  <si>
    <t>763 Washington St 1</t>
  </si>
  <si>
    <t xml:space="preserve">1121 Thunder Canyon Ave </t>
  </si>
  <si>
    <t xml:space="preserve">12655 NW Miami CT </t>
  </si>
  <si>
    <t xml:space="preserve">706-9 White St </t>
  </si>
  <si>
    <t xml:space="preserve">4938 Bradshaw Court  </t>
  </si>
  <si>
    <t xml:space="preserve">6685 Pointe of Woods Drive </t>
  </si>
  <si>
    <t xml:space="preserve">2374 Buford Ave </t>
  </si>
  <si>
    <t xml:space="preserve">21335 Sw 102nd Court </t>
  </si>
  <si>
    <t xml:space="preserve">808 Bond Street </t>
  </si>
  <si>
    <t xml:space="preserve">16417 Sun Haven Drive </t>
  </si>
  <si>
    <t xml:space="preserve">2632 Camberwell Court </t>
  </si>
  <si>
    <t xml:space="preserve">405 Vista Heights Rd </t>
  </si>
  <si>
    <t xml:space="preserve">1327 W. Cortland Ave </t>
  </si>
  <si>
    <t xml:space="preserve">7110 Michael Rd </t>
  </si>
  <si>
    <t xml:space="preserve">1097 Battle St </t>
  </si>
  <si>
    <t xml:space="preserve">2076 elm Ave Apt 11 </t>
  </si>
  <si>
    <t xml:space="preserve">1160 W Saragosa Street </t>
  </si>
  <si>
    <t xml:space="preserve">15003 N Cave Creek Rd.  </t>
  </si>
  <si>
    <t xml:space="preserve">1341 St Rt 46 S. </t>
  </si>
  <si>
    <t xml:space="preserve">324 Galien Dr. </t>
  </si>
  <si>
    <t xml:space="preserve">5293 E. Baltic Ln </t>
  </si>
  <si>
    <t xml:space="preserve">1915 N Mallory St </t>
  </si>
  <si>
    <t xml:space="preserve">5600 old orange road </t>
  </si>
  <si>
    <t xml:space="preserve">4 Bent Hill Drive </t>
  </si>
  <si>
    <t>24 Bluebird Ln 7206333670</t>
  </si>
  <si>
    <t xml:space="preserve">PO box 223574 </t>
  </si>
  <si>
    <t>8815 Sw Oxbow Ter 8815 SW Oxbow Ter.</t>
  </si>
  <si>
    <t xml:space="preserve">11573 Vicolo Loop </t>
  </si>
  <si>
    <t xml:space="preserve">22203 Trinity Place </t>
  </si>
  <si>
    <t xml:space="preserve">62591 Challis Court </t>
  </si>
  <si>
    <t xml:space="preserve">56 E DRUMLIN RD </t>
  </si>
  <si>
    <t xml:space="preserve">24474 Nobottom road </t>
  </si>
  <si>
    <t>2400 17th Avenue B205</t>
  </si>
  <si>
    <t xml:space="preserve">4261 Grey Hawk Street, Folsom, CA, USA </t>
  </si>
  <si>
    <t xml:space="preserve">1010 County Road A </t>
  </si>
  <si>
    <t>511 68th Street 2B</t>
  </si>
  <si>
    <t xml:space="preserve">5805 Odum Screven Road </t>
  </si>
  <si>
    <t>3126 W Cary Street #182</t>
  </si>
  <si>
    <t xml:space="preserve">253 VIA SAN BLAS </t>
  </si>
  <si>
    <t>821 40th Street 1R</t>
  </si>
  <si>
    <t>7500 E Harvard Ave Apt 308</t>
  </si>
  <si>
    <t xml:space="preserve">2170 Lake Estates Dr </t>
  </si>
  <si>
    <t xml:space="preserve">3354 Bluett Rd </t>
  </si>
  <si>
    <t xml:space="preserve">6435 Alexandri Cir </t>
  </si>
  <si>
    <t xml:space="preserve">46 Nells rd.   </t>
  </si>
  <si>
    <t xml:space="preserve">1543 Ridge Road </t>
  </si>
  <si>
    <t xml:space="preserve">19 Evergreen Ave </t>
  </si>
  <si>
    <t xml:space="preserve">4001 Beaconsdale Dr </t>
  </si>
  <si>
    <t xml:space="preserve">1473 Kile St </t>
  </si>
  <si>
    <t xml:space="preserve">2007 Hill Street Ext  </t>
  </si>
  <si>
    <t xml:space="preserve">3031 E Calle Bacardi </t>
  </si>
  <si>
    <t>76 Richardson street Apt 1</t>
  </si>
  <si>
    <t xml:space="preserve">184 Preston St </t>
  </si>
  <si>
    <t xml:space="preserve">4838 s. Tri Oak Circle NE </t>
  </si>
  <si>
    <t xml:space="preserve">15871 sierra vista ct </t>
  </si>
  <si>
    <t xml:space="preserve">481 Rocket street </t>
  </si>
  <si>
    <t>7209 Penn Avenue Apt 2</t>
  </si>
  <si>
    <t xml:space="preserve">12008 W Desert Sun Ln </t>
  </si>
  <si>
    <t xml:space="preserve">1311 Washington Street </t>
  </si>
  <si>
    <t xml:space="preserve">566 Temple Hills Drive </t>
  </si>
  <si>
    <t xml:space="preserve">38 NW 171st Ave  </t>
  </si>
  <si>
    <t xml:space="preserve">901 Straley Ave </t>
  </si>
  <si>
    <t xml:space="preserve">3244 West 167th Street </t>
  </si>
  <si>
    <t xml:space="preserve">50989 US Highway 27 </t>
  </si>
  <si>
    <t xml:space="preserve">1233 N 23 rd St </t>
  </si>
  <si>
    <t xml:space="preserve">441 Township Road 150 </t>
  </si>
  <si>
    <t xml:space="preserve">557 6th Ave  Apt 5R </t>
  </si>
  <si>
    <t xml:space="preserve">1798 Cottonwood Dr. </t>
  </si>
  <si>
    <t xml:space="preserve">117 DEPOT RD </t>
  </si>
  <si>
    <t xml:space="preserve">762 Bryden Rd. </t>
  </si>
  <si>
    <t xml:space="preserve">6126 N HERMITAGE AVE </t>
  </si>
  <si>
    <t xml:space="preserve">1215 County Rd 2800 E </t>
  </si>
  <si>
    <t xml:space="preserve">7990 Baymeddows rd. east unir 614 </t>
  </si>
  <si>
    <t>345 East 54th Street 4H</t>
  </si>
  <si>
    <t xml:space="preserve">2811 Ledbetter  </t>
  </si>
  <si>
    <t>184 Eckford St 1</t>
  </si>
  <si>
    <t xml:space="preserve">4510 Regents Ct </t>
  </si>
  <si>
    <t>4225 North 36th street Unit 28</t>
  </si>
  <si>
    <t>1900 E Almont Ave  30</t>
  </si>
  <si>
    <t xml:space="preserve">112 Sandy Lane </t>
  </si>
  <si>
    <t xml:space="preserve">202 E 1ST NORTH ST </t>
  </si>
  <si>
    <t xml:space="preserve">1 Hathaway Road South  </t>
  </si>
  <si>
    <t xml:space="preserve">1572 Stubbins Way </t>
  </si>
  <si>
    <t xml:space="preserve">18723 Kenlake Pl NE </t>
  </si>
  <si>
    <t xml:space="preserve">557 Kutztown rd  </t>
  </si>
  <si>
    <t xml:space="preserve">3917 Goodnight Avenue </t>
  </si>
  <si>
    <t xml:space="preserve">1505 Q Street NW </t>
  </si>
  <si>
    <t xml:space="preserve">1304 St. Michaels Lane </t>
  </si>
  <si>
    <t xml:space="preserve">5301 brody drive </t>
  </si>
  <si>
    <t xml:space="preserve">3213 Saint Paul St </t>
  </si>
  <si>
    <t xml:space="preserve">23677 238th Ave </t>
  </si>
  <si>
    <t xml:space="preserve">2428 SE 154th Ave </t>
  </si>
  <si>
    <t xml:space="preserve">45 Winchester drive </t>
  </si>
  <si>
    <t xml:space="preserve">1810 3rd ave </t>
  </si>
  <si>
    <t xml:space="preserve">2949 W Indian School Rd </t>
  </si>
  <si>
    <t>580 S. Mountain Ave. Street 2</t>
  </si>
  <si>
    <t xml:space="preserve">18920 Thornbury Ave. </t>
  </si>
  <si>
    <t xml:space="preserve">225 Goodward Rd </t>
  </si>
  <si>
    <t xml:space="preserve">3725 Lime Ave </t>
  </si>
  <si>
    <t xml:space="preserve">1526 South Oak Park Avenue </t>
  </si>
  <si>
    <t xml:space="preserve">410 West Kendall Street </t>
  </si>
  <si>
    <t xml:space="preserve">7508 Timberwood Ct. </t>
  </si>
  <si>
    <t xml:space="preserve">602 Somerset Dr W </t>
  </si>
  <si>
    <t>2020 Pennsylvania Avenue NW # 372</t>
  </si>
  <si>
    <t xml:space="preserve">3416 62nd Ave SW </t>
  </si>
  <si>
    <t xml:space="preserve">3102 Timber Creek Dr. </t>
  </si>
  <si>
    <t xml:space="preserve">359 Fisher Road </t>
  </si>
  <si>
    <t xml:space="preserve">519 Owasso Hills Dr </t>
  </si>
  <si>
    <t xml:space="preserve">798 lighthouse ave #128 </t>
  </si>
  <si>
    <t xml:space="preserve">14305 SW Walker Rd, D-11 </t>
  </si>
  <si>
    <t>6912 ne 43rd st, apt D apt D</t>
  </si>
  <si>
    <t xml:space="preserve">5338 W Rafter Circle st </t>
  </si>
  <si>
    <t xml:space="preserve">2776 N Bell Hollow Pl </t>
  </si>
  <si>
    <t xml:space="preserve">2548 Lavendale Ct </t>
  </si>
  <si>
    <t xml:space="preserve">35 Prospect Ave </t>
  </si>
  <si>
    <t xml:space="preserve">604 S  Washington St </t>
  </si>
  <si>
    <t xml:space="preserve">3384 Earhart way </t>
  </si>
  <si>
    <t xml:space="preserve">2159 N Hobart Blvd </t>
  </si>
  <si>
    <t xml:space="preserve">1019 Oriente Avenue  </t>
  </si>
  <si>
    <t>2475 Virginia Ave NW 210</t>
  </si>
  <si>
    <t xml:space="preserve">125 South Hill Terrace </t>
  </si>
  <si>
    <t xml:space="preserve">3620 Eagle Nest Drive </t>
  </si>
  <si>
    <t xml:space="preserve">4343 Lydia Street </t>
  </si>
  <si>
    <t xml:space="preserve">9433 Van Buren St </t>
  </si>
  <si>
    <t>11723 W Brown Deer Rd Apt 204</t>
  </si>
  <si>
    <t>473 Wilbur Avenue #4</t>
  </si>
  <si>
    <t xml:space="preserve">7628 WINTER AVE NE </t>
  </si>
  <si>
    <t>55 Mill Plain Rd. Unit 25-2</t>
  </si>
  <si>
    <t xml:space="preserve">310 East Lullwood Ave </t>
  </si>
  <si>
    <t xml:space="preserve">2599 4th Ave E </t>
  </si>
  <si>
    <t xml:space="preserve">525 W Hansberry St </t>
  </si>
  <si>
    <t xml:space="preserve">77 Imlay St </t>
  </si>
  <si>
    <t xml:space="preserve">14987 Amber Grove Drive  </t>
  </si>
  <si>
    <t xml:space="preserve">36 Bickel Road </t>
  </si>
  <si>
    <t xml:space="preserve">Pob 1772 </t>
  </si>
  <si>
    <t xml:space="preserve">1022 Park Ave </t>
  </si>
  <si>
    <t>801 E Thomas St Apt 506</t>
  </si>
  <si>
    <t xml:space="preserve">43 Willow Grove RD </t>
  </si>
  <si>
    <t>1359 S Third ST # 2</t>
  </si>
  <si>
    <t xml:space="preserve">1926 Leimert BLVD </t>
  </si>
  <si>
    <t xml:space="preserve">106 Kendall DR </t>
  </si>
  <si>
    <t xml:space="preserve">3312 Stoneleigh DR </t>
  </si>
  <si>
    <t xml:space="preserve">1246 E Chambers ST </t>
  </si>
  <si>
    <t xml:space="preserve">337 Maple AVE </t>
  </si>
  <si>
    <t xml:space="preserve">5034 La Crosse Lane </t>
  </si>
  <si>
    <t xml:space="preserve">1246 E Chambers St </t>
  </si>
  <si>
    <t xml:space="preserve">2455 W Juneau Ave </t>
  </si>
  <si>
    <t>200 S. Water St 205</t>
  </si>
  <si>
    <t xml:space="preserve">10647 N Haddonstone Place </t>
  </si>
  <si>
    <t xml:space="preserve">43 1/2 W 12th St </t>
  </si>
  <si>
    <t xml:space="preserve">4987 W Devinshire Dr </t>
  </si>
  <si>
    <t xml:space="preserve">4217 School Rd </t>
  </si>
  <si>
    <t xml:space="preserve">3910 Anchor Dr </t>
  </si>
  <si>
    <t xml:space="preserve">Drawer F Apt </t>
  </si>
  <si>
    <t xml:space="preserve">1832 Bigelow St </t>
  </si>
  <si>
    <t xml:space="preserve">2626 Robinwood Ave </t>
  </si>
  <si>
    <t>414 NE Ravenna Blvd #A1240</t>
  </si>
  <si>
    <t xml:space="preserve">10729 28th Ave SW </t>
  </si>
  <si>
    <t>400 E Randolph St Unit 1629</t>
  </si>
  <si>
    <t xml:space="preserve">11011 Frankfort Road </t>
  </si>
  <si>
    <t xml:space="preserve">3401 N Sherman Ave </t>
  </si>
  <si>
    <t xml:space="preserve">4142 Newhall St </t>
  </si>
  <si>
    <t xml:space="preserve">4742 16th Ave NE </t>
  </si>
  <si>
    <t xml:space="preserve">1409 Oxford Ln </t>
  </si>
  <si>
    <t>8 Mountain Ave Unit 2</t>
  </si>
  <si>
    <t>460 Washington Road Apt. 412</t>
  </si>
  <si>
    <t xml:space="preserve">61 White's Grove Road, Nottingham, NH 03290    Nottingham  Rockingham County  3290  US </t>
  </si>
  <si>
    <t>1280 Grove Street  Apt 104</t>
  </si>
  <si>
    <t xml:space="preserve">2412 E Pine St unit a </t>
  </si>
  <si>
    <t xml:space="preserve">2946 E Overlook  </t>
  </si>
  <si>
    <t xml:space="preserve">339 Witherell Landing Rd </t>
  </si>
  <si>
    <t>1839 Merrivale Loop</t>
  </si>
  <si>
    <t xml:space="preserve">35019 Quaker Way </t>
  </si>
  <si>
    <t xml:space="preserve">204 Rising Road Northeast </t>
  </si>
  <si>
    <t xml:space="preserve">3117 30th Ave Se </t>
  </si>
  <si>
    <t xml:space="preserve">1032 NW 28th St </t>
  </si>
  <si>
    <t xml:space="preserve">40435 M Rd. </t>
  </si>
  <si>
    <t>1625 Nazareth Farm Rd Center Point</t>
  </si>
  <si>
    <t xml:space="preserve">Montgomery, VT  05470 I do not want snail mail from anyone  Montgomery  Franklin County  5470  US </t>
  </si>
  <si>
    <t xml:space="preserve">6271 Malory Dr </t>
  </si>
  <si>
    <t xml:space="preserve">14002 Towne Way Dr </t>
  </si>
  <si>
    <t xml:space="preserve">9278 50th Avenue South Apartment B </t>
  </si>
  <si>
    <t xml:space="preserve">118 Lawrence Cir </t>
  </si>
  <si>
    <t xml:space="preserve">7369 S.E. Hobe Terrace </t>
  </si>
  <si>
    <t xml:space="preserve">6001 65th Ave NE </t>
  </si>
  <si>
    <t xml:space="preserve">1235 Ipswich Dr </t>
  </si>
  <si>
    <t xml:space="preserve">13683 Saint Thomas Drive </t>
  </si>
  <si>
    <t xml:space="preserve">Pob 5899 </t>
  </si>
  <si>
    <t xml:space="preserve">11315 Enclave Lake Ln </t>
  </si>
  <si>
    <t xml:space="preserve">4477 SW 94th Ave. </t>
  </si>
  <si>
    <t xml:space="preserve">737 W 44th Ter </t>
  </si>
  <si>
    <t xml:space="preserve">5925 Weston Dr </t>
  </si>
  <si>
    <t>1529 NW 58th St Apt C</t>
  </si>
  <si>
    <t xml:space="preserve">606 Druid Ave. </t>
  </si>
  <si>
    <t>2214 CHEW ST N/A</t>
  </si>
  <si>
    <t xml:space="preserve">7304 S Cody St </t>
  </si>
  <si>
    <t xml:space="preserve">8900 E Clatterbuck Rd  </t>
  </si>
  <si>
    <t xml:space="preserve">242 W GH Washington St </t>
  </si>
  <si>
    <t>42-09 Ketcham St MA</t>
  </si>
  <si>
    <t xml:space="preserve">1520 Bryn Mawr Ave, Mount Pleasant, Racine, WI, USA </t>
  </si>
  <si>
    <t xml:space="preserve">73 van cortlandt pk Ave  </t>
  </si>
  <si>
    <t xml:space="preserve">416 S Pierce St </t>
  </si>
  <si>
    <t>111 West Hill Circle Apt 1</t>
  </si>
  <si>
    <t xml:space="preserve">280 Bronxville Road Apt 2x </t>
  </si>
  <si>
    <t xml:space="preserve">298 N Berne Street </t>
  </si>
  <si>
    <t xml:space="preserve">16 Douglas Dtrive </t>
  </si>
  <si>
    <t>2400 17th Ave Apt B205</t>
  </si>
  <si>
    <t xml:space="preserve">2806 Broadway </t>
  </si>
  <si>
    <t xml:space="preserve">8 Moonlight Court  </t>
  </si>
  <si>
    <t>6506 Mobud Drive</t>
  </si>
  <si>
    <t xml:space="preserve">323 Foster Street </t>
  </si>
  <si>
    <t xml:space="preserve">295 N Broadway #205 Orcutt Ca 93455 </t>
  </si>
  <si>
    <t xml:space="preserve">17 Swan Cir </t>
  </si>
  <si>
    <t xml:space="preserve">2085 Edgewater Rd </t>
  </si>
  <si>
    <t>100 E Glenolden Ave Apt T14</t>
  </si>
  <si>
    <t xml:space="preserve">12254 Sheridan st. </t>
  </si>
  <si>
    <t xml:space="preserve">523 North O Street </t>
  </si>
  <si>
    <t xml:space="preserve">1600 SAUSSE AVE </t>
  </si>
  <si>
    <t xml:space="preserve">214 Prescott K </t>
  </si>
  <si>
    <t xml:space="preserve">865 West St </t>
  </si>
  <si>
    <t xml:space="preserve">145 Camino Escondido </t>
  </si>
  <si>
    <t xml:space="preserve">2 pedregal ln </t>
  </si>
  <si>
    <t xml:space="preserve">12709 Waterfowlway  </t>
  </si>
  <si>
    <t xml:space="preserve">266 Poinsettia St. </t>
  </si>
  <si>
    <t xml:space="preserve">9116 Old State Road  </t>
  </si>
  <si>
    <t xml:space="preserve">9551 26th Bay Street </t>
  </si>
  <si>
    <t xml:space="preserve">16 Half Hollow Rd </t>
  </si>
  <si>
    <t xml:space="preserve">179 Garfield Pl </t>
  </si>
  <si>
    <t xml:space="preserve">3127 Callaghan St. </t>
  </si>
  <si>
    <t xml:space="preserve">1505 Homeward Cloud Ave  </t>
  </si>
  <si>
    <t xml:space="preserve">1517 Kirby Hollow Rd </t>
  </si>
  <si>
    <t xml:space="preserve">539 Honeysuckle Ln </t>
  </si>
  <si>
    <t xml:space="preserve">25630 Gina Court </t>
  </si>
  <si>
    <t xml:space="preserve">251B McKnight Circle </t>
  </si>
  <si>
    <t xml:space="preserve">72 Helwig St. </t>
  </si>
  <si>
    <t xml:space="preserve">5231 S University Ave </t>
  </si>
  <si>
    <t xml:space="preserve">810 Glen Annie Rd </t>
  </si>
  <si>
    <t xml:space="preserve">PO Box 1723 </t>
  </si>
  <si>
    <t xml:space="preserve">5657 W Blackhawk Dr </t>
  </si>
  <si>
    <t xml:space="preserve">3701 W 103 ST </t>
  </si>
  <si>
    <t xml:space="preserve">327 Carolina Meadows Villa </t>
  </si>
  <si>
    <t xml:space="preserve">1150 grand concourse </t>
  </si>
  <si>
    <t xml:space="preserve">605 Southeast 71st Avenue </t>
  </si>
  <si>
    <t xml:space="preserve">4919 CURT CIRCLE </t>
  </si>
  <si>
    <t>4820 C St SE Unit 301</t>
  </si>
  <si>
    <t xml:space="preserve">1737 SW Forest Ridge Ave Apt B  </t>
  </si>
  <si>
    <t>142 Maurice St. N. #104</t>
  </si>
  <si>
    <t>521 Fifth Avenue Suite 1740</t>
  </si>
  <si>
    <t xml:space="preserve">5452 Melrose Blvd </t>
  </si>
  <si>
    <t xml:space="preserve">3936 Ne 9th ave. </t>
  </si>
  <si>
    <t xml:space="preserve">20 Hope Ave. </t>
  </si>
  <si>
    <t xml:space="preserve">4191 Isgrigg St </t>
  </si>
  <si>
    <t xml:space="preserve">117 Primrose Dr </t>
  </si>
  <si>
    <t xml:space="preserve">154 Kensington Way </t>
  </si>
  <si>
    <t xml:space="preserve">9012 Hwy 234 </t>
  </si>
  <si>
    <t xml:space="preserve">3237 Linden Street </t>
  </si>
  <si>
    <t xml:space="preserve">604 Amaranth Blvd </t>
  </si>
  <si>
    <t xml:space="preserve">1840 Sheridan Way </t>
  </si>
  <si>
    <t xml:space="preserve">3042 Sugar Lane </t>
  </si>
  <si>
    <t xml:space="preserve">503 Summit Ave. </t>
  </si>
  <si>
    <t xml:space="preserve">824 43rd Ave </t>
  </si>
  <si>
    <t xml:space="preserve">28 East 31st Street </t>
  </si>
  <si>
    <t xml:space="preserve">20 E 9th St. </t>
  </si>
  <si>
    <t xml:space="preserve">2417 S 20th Ave </t>
  </si>
  <si>
    <t xml:space="preserve">118 Kukenberger Meadow Ln </t>
  </si>
  <si>
    <t xml:space="preserve">15901 Dragonfly Dr </t>
  </si>
  <si>
    <t xml:space="preserve">4037 LUDWICK ST </t>
  </si>
  <si>
    <t xml:space="preserve">510 E Wynnewood Rd </t>
  </si>
  <si>
    <t>75-26 Blvd.  2g</t>
  </si>
  <si>
    <t xml:space="preserve">15 Wren Way </t>
  </si>
  <si>
    <t xml:space="preserve">11412 Hummingbird ln </t>
  </si>
  <si>
    <t xml:space="preserve">77 Chestnut St.  Apt. 105 </t>
  </si>
  <si>
    <t>299 13th St Apt 4A</t>
  </si>
  <si>
    <t xml:space="preserve">227 Strathmore Circle </t>
  </si>
  <si>
    <t>1516 3rd ave ne #103 103</t>
  </si>
  <si>
    <t>39201 Pomme De Terre Drive building 39 Apt 201</t>
  </si>
  <si>
    <t xml:space="preserve">1400 East Market Street </t>
  </si>
  <si>
    <t xml:space="preserve">4344 Ilene Ct </t>
  </si>
  <si>
    <t xml:space="preserve">27 Hillside Way </t>
  </si>
  <si>
    <t xml:space="preserve">1605 Main Street          US </t>
  </si>
  <si>
    <t xml:space="preserve">5616 Mason Dr </t>
  </si>
  <si>
    <t>3279 Hitching Post Rd Apt 52 Apt 52</t>
  </si>
  <si>
    <t xml:space="preserve">3952 Prescott </t>
  </si>
  <si>
    <t xml:space="preserve">165A Reynolds Rd </t>
  </si>
  <si>
    <t>1905 18th Street Apt G4</t>
  </si>
  <si>
    <t xml:space="preserve">306 S Ten Broeck St </t>
  </si>
  <si>
    <t xml:space="preserve">167 Broadway </t>
  </si>
  <si>
    <t xml:space="preserve">1511 Bates St </t>
  </si>
  <si>
    <t>500 North 21st Street Apt 1016</t>
  </si>
  <si>
    <t xml:space="preserve">42446 Mayflower Terrace #204 </t>
  </si>
  <si>
    <t xml:space="preserve">719 S Anna Lee Lane </t>
  </si>
  <si>
    <t xml:space="preserve">10447 Courthouse Dr </t>
  </si>
  <si>
    <t xml:space="preserve">4175 Lark Court </t>
  </si>
  <si>
    <t xml:space="preserve">270 Wayne Avenue, #303 </t>
  </si>
  <si>
    <t xml:space="preserve">145 Concord Street </t>
  </si>
  <si>
    <t xml:space="preserve">1841 fremont dr  </t>
  </si>
  <si>
    <t xml:space="preserve">145 S. Leipzig Ave. </t>
  </si>
  <si>
    <t xml:space="preserve">241 87th St </t>
  </si>
  <si>
    <t xml:space="preserve">13746 Chestersall Drive  </t>
  </si>
  <si>
    <t xml:space="preserve">51 barnacle dr </t>
  </si>
  <si>
    <t xml:space="preserve">2301 rugby row  </t>
  </si>
  <si>
    <t xml:space="preserve">2006 Promontory point lane </t>
  </si>
  <si>
    <t xml:space="preserve">10718 Opal Ridge Drive </t>
  </si>
  <si>
    <t xml:space="preserve">136 Ellingwood Drive </t>
  </si>
  <si>
    <t xml:space="preserve">3 High Rock Court </t>
  </si>
  <si>
    <t xml:space="preserve">1150 Jamaica Road   </t>
  </si>
  <si>
    <t xml:space="preserve">11a Beagle lane </t>
  </si>
  <si>
    <t xml:space="preserve">163 Kimball Street </t>
  </si>
  <si>
    <t xml:space="preserve">1427 W Idaho </t>
  </si>
  <si>
    <t xml:space="preserve">1638 Villa St. </t>
  </si>
  <si>
    <t xml:space="preserve">1116 branding iron drive </t>
  </si>
  <si>
    <t>2101 Brickell Ave  Apt 801</t>
  </si>
  <si>
    <t xml:space="preserve">44 Ridgway Drive </t>
  </si>
  <si>
    <t xml:space="preserve">8124 Wycliffe Drive </t>
  </si>
  <si>
    <t xml:space="preserve">4201 Alverdo Ln </t>
  </si>
  <si>
    <t>345 E 54th St 4H</t>
  </si>
  <si>
    <t xml:space="preserve">81 Madison St </t>
  </si>
  <si>
    <t xml:space="preserve">9 Center Street </t>
  </si>
  <si>
    <t xml:space="preserve">52 clinton hill rd </t>
  </si>
  <si>
    <t xml:space="preserve">4735 N Beacon St Apt 302 </t>
  </si>
  <si>
    <t xml:space="preserve">1283 Frebis Ave </t>
  </si>
  <si>
    <t xml:space="preserve">2108 East Sleepy Hollow Drive </t>
  </si>
  <si>
    <t>1428 Darrow Evanston, Illinois 60201</t>
  </si>
  <si>
    <t xml:space="preserve">497 Pheasant gap road </t>
  </si>
  <si>
    <t>899 Green Street 200</t>
  </si>
  <si>
    <t xml:space="preserve">5103 Interboro Avenue </t>
  </si>
  <si>
    <t xml:space="preserve">864 Blue Aster Pkwy </t>
  </si>
  <si>
    <t>470 Halstead Avenue 2e</t>
  </si>
  <si>
    <t xml:space="preserve">9989 Isle Cir. </t>
  </si>
  <si>
    <t xml:space="preserve">7280 SW Benz Park </t>
  </si>
  <si>
    <t>1305 Jackson Ave Apt 1L</t>
  </si>
  <si>
    <t>333 E Hennepin Ave 1310</t>
  </si>
  <si>
    <t xml:space="preserve">27 West street </t>
  </si>
  <si>
    <t xml:space="preserve">1828 Francisco Street </t>
  </si>
  <si>
    <t xml:space="preserve">9759 Weidkamp Rd </t>
  </si>
  <si>
    <t xml:space="preserve">3730 sw 146 ave  </t>
  </si>
  <si>
    <t xml:space="preserve">660 Barth Ct </t>
  </si>
  <si>
    <t xml:space="preserve">2266 Reason Rd </t>
  </si>
  <si>
    <t>434 Minna St Apt 1607</t>
  </si>
  <si>
    <t xml:space="preserve">3207 Colby Avenue </t>
  </si>
  <si>
    <t xml:space="preserve">1400 Allston Way </t>
  </si>
  <si>
    <t xml:space="preserve">5236 Argyle Street  </t>
  </si>
  <si>
    <t xml:space="preserve">878 W Hillsdale Blvd </t>
  </si>
  <si>
    <t xml:space="preserve">10 Kearsley Place </t>
  </si>
  <si>
    <t xml:space="preserve">1223 11th Street </t>
  </si>
  <si>
    <t>423 No Ardmore Ave Apt 6</t>
  </si>
  <si>
    <t xml:space="preserve">3565 W Johnson Rd </t>
  </si>
  <si>
    <t xml:space="preserve">6838 Creekside Road </t>
  </si>
  <si>
    <t xml:space="preserve">206 E Main St. </t>
  </si>
  <si>
    <t xml:space="preserve">2315 10th Ave </t>
  </si>
  <si>
    <t xml:space="preserve">3501 Forest Edge Drive Apt 1E </t>
  </si>
  <si>
    <t>8 Reservoir Rd apt 213</t>
  </si>
  <si>
    <t>161 E 96th St Apt 4B</t>
  </si>
  <si>
    <t xml:space="preserve">153 Stone Canyon Dr </t>
  </si>
  <si>
    <t xml:space="preserve">6609 NE 15th Ave </t>
  </si>
  <si>
    <t xml:space="preserve">28 Woodridge Ln </t>
  </si>
  <si>
    <t>1633 N PROSPECT AVE UNIT 9C</t>
  </si>
  <si>
    <t xml:space="preserve">1708 Cart Ln </t>
  </si>
  <si>
    <t xml:space="preserve">302 S Fancher </t>
  </si>
  <si>
    <t>338 NW 20th Ave 10</t>
  </si>
  <si>
    <t xml:space="preserve">1824 se 162nd ave </t>
  </si>
  <si>
    <t xml:space="preserve">12240 Greenleaf ave </t>
  </si>
  <si>
    <t xml:space="preserve">1143 Alamo Way </t>
  </si>
  <si>
    <t xml:space="preserve">2285 Capitol Ave </t>
  </si>
  <si>
    <t xml:space="preserve">100 Woodbine Dr </t>
  </si>
  <si>
    <t xml:space="preserve">5407 Silver Vista Way </t>
  </si>
  <si>
    <t xml:space="preserve">29625 Buckingham St. </t>
  </si>
  <si>
    <t xml:space="preserve">48767 Kent Ct </t>
  </si>
  <si>
    <t>1735 Mapleleaf Dr</t>
  </si>
  <si>
    <t>275 N Main Street  777</t>
  </si>
  <si>
    <t xml:space="preserve">2547 Taft Avenue </t>
  </si>
  <si>
    <t xml:space="preserve">2773 Sequoia Ave  </t>
  </si>
  <si>
    <t>5767 Reading Avenue 263</t>
  </si>
  <si>
    <t xml:space="preserve">133 CENTER ST </t>
  </si>
  <si>
    <t xml:space="preserve">9793 Utica Ct </t>
  </si>
  <si>
    <t xml:space="preserve">16642 Adrienne Way </t>
  </si>
  <si>
    <t>136 Seaman Ave Apt 4A</t>
  </si>
  <si>
    <t>1140 n clark St  Apt 111</t>
  </si>
  <si>
    <t>111 Yale Avenue North Apt 221</t>
  </si>
  <si>
    <t>2925 Angelo Joseph Ln Apt #102</t>
  </si>
  <si>
    <t xml:space="preserve">4013 60th St Ct NW </t>
  </si>
  <si>
    <t xml:space="preserve">169 Fixie </t>
  </si>
  <si>
    <t xml:space="preserve">575 Smith rd </t>
  </si>
  <si>
    <t xml:space="preserve">10465 Olympic Circle  </t>
  </si>
  <si>
    <t xml:space="preserve">10845 SW 242nd st.  </t>
  </si>
  <si>
    <t xml:space="preserve">5511 N Pound Rd </t>
  </si>
  <si>
    <t xml:space="preserve">7706 candlelight park lane  </t>
  </si>
  <si>
    <t xml:space="preserve">6135 Miramonte </t>
  </si>
  <si>
    <t xml:space="preserve">3176 Bunche Avenue </t>
  </si>
  <si>
    <t xml:space="preserve">226 Roemerville Road </t>
  </si>
  <si>
    <t xml:space="preserve">5 Van Eyck Court </t>
  </si>
  <si>
    <t xml:space="preserve">8430 timber glen st </t>
  </si>
  <si>
    <t xml:space="preserve">154 Apremont Hwy </t>
  </si>
  <si>
    <t xml:space="preserve">31 Holton St </t>
  </si>
  <si>
    <t xml:space="preserve">78419 HONEYDEW LN </t>
  </si>
  <si>
    <t xml:space="preserve">41 Clark st </t>
  </si>
  <si>
    <t xml:space="preserve">1740 Hanging Valley Court </t>
  </si>
  <si>
    <t xml:space="preserve">70 PARKWAY ST </t>
  </si>
  <si>
    <t xml:space="preserve">5127 N Arlington Heights Rd </t>
  </si>
  <si>
    <t>335 Hamilton Ave  Apt. 55</t>
  </si>
  <si>
    <t xml:space="preserve">331 Cambrian Drive  </t>
  </si>
  <si>
    <t xml:space="preserve">3202 Poinsetta Dr. </t>
  </si>
  <si>
    <t xml:space="preserve">6448 Almaden Rd  </t>
  </si>
  <si>
    <t xml:space="preserve">1988 Verde Ct </t>
  </si>
  <si>
    <t xml:space="preserve">Post office box 31 </t>
  </si>
  <si>
    <t xml:space="preserve">1622 Lake View Avenue </t>
  </si>
  <si>
    <t xml:space="preserve">593 Pebble Chase Lane </t>
  </si>
  <si>
    <t xml:space="preserve">6689 Orchard Lake Road </t>
  </si>
  <si>
    <t xml:space="preserve">2633 Northhill St </t>
  </si>
  <si>
    <t xml:space="preserve">24 Bluebird Lane  </t>
  </si>
  <si>
    <t xml:space="preserve">1812 DAKOTA AVE </t>
  </si>
  <si>
    <t xml:space="preserve">6065 Lambert Bridge Ave </t>
  </si>
  <si>
    <t xml:space="preserve">6647 Nile Ct </t>
  </si>
  <si>
    <t>3927 Nobel Drive Unit 45</t>
  </si>
  <si>
    <t xml:space="preserve">6219 Oak Crest Way </t>
  </si>
  <si>
    <t xml:space="preserve">1101 S.Ridgeley Drive </t>
  </si>
  <si>
    <t xml:space="preserve">29 Louise Dr </t>
  </si>
  <si>
    <t>256 Pleasant Street apt. 408</t>
  </si>
  <si>
    <t xml:space="preserve">1117 Burnett Ct  </t>
  </si>
  <si>
    <t xml:space="preserve">214 County Road 1744 </t>
  </si>
  <si>
    <t>772 Ninth Ave #2S</t>
  </si>
  <si>
    <t xml:space="preserve">10211 ura lane apt 7-205 </t>
  </si>
  <si>
    <t xml:space="preserve">170 S Mountain Ave Apt A </t>
  </si>
  <si>
    <t xml:space="preserve">1131 Wilnor Drive </t>
  </si>
  <si>
    <t xml:space="preserve">920 Tilden St  </t>
  </si>
  <si>
    <t xml:space="preserve">538 townhouse Rd </t>
  </si>
  <si>
    <t xml:space="preserve">2518 Ohio Parkway </t>
  </si>
  <si>
    <t xml:space="preserve">114 Milton Street </t>
  </si>
  <si>
    <t xml:space="preserve">3 Meadowcreek </t>
  </si>
  <si>
    <t xml:space="preserve">118 Green Lake Rd Moyock </t>
  </si>
  <si>
    <t xml:space="preserve">378 Copenhaver ave </t>
  </si>
  <si>
    <t xml:space="preserve">2116 East Altadena Drive </t>
  </si>
  <si>
    <t>2727 University Avenue 1D</t>
  </si>
  <si>
    <t xml:space="preserve">10 Young Drive </t>
  </si>
  <si>
    <t>1326 Milvia Street Apt. C</t>
  </si>
  <si>
    <t xml:space="preserve">10 Alluvium Lakes Dr </t>
  </si>
  <si>
    <t xml:space="preserve">14527 SE 243rd PL </t>
  </si>
  <si>
    <t xml:space="preserve">26111 Magnolia Rd </t>
  </si>
  <si>
    <t xml:space="preserve">342 Castro St </t>
  </si>
  <si>
    <t xml:space="preserve">670 Corte Raquel </t>
  </si>
  <si>
    <t xml:space="preserve">800 Franquette Ave </t>
  </si>
  <si>
    <t xml:space="preserve">9281 Secretariat Lane </t>
  </si>
  <si>
    <t xml:space="preserve">1008 Sage Brush Way </t>
  </si>
  <si>
    <t xml:space="preserve">6930 53rd Rd </t>
  </si>
  <si>
    <t xml:space="preserve">5948 Dunrobin Ave </t>
  </si>
  <si>
    <t xml:space="preserve">15741 S B Street </t>
  </si>
  <si>
    <t xml:space="preserve">11451 dodge ave. </t>
  </si>
  <si>
    <t xml:space="preserve">2842 Rams Xing </t>
  </si>
  <si>
    <t>10755 Fairgrounds Drive 331</t>
  </si>
  <si>
    <t xml:space="preserve">95 Arlington Ave </t>
  </si>
  <si>
    <t xml:space="preserve">9 Lazy Hollow Way </t>
  </si>
  <si>
    <t xml:space="preserve">18469 Sweetberry Ct </t>
  </si>
  <si>
    <t xml:space="preserve">2027 Robertson Rd SW  </t>
  </si>
  <si>
    <t xml:space="preserve">9613 Harford Rd </t>
  </si>
  <si>
    <t xml:space="preserve">10807 S. Avenue G </t>
  </si>
  <si>
    <t xml:space="preserve">12 Garner Avenue </t>
  </si>
  <si>
    <t xml:space="preserve">130 Green River Rd </t>
  </si>
  <si>
    <t xml:space="preserve">1300 St Roch Ave </t>
  </si>
  <si>
    <t xml:space="preserve">703 Bloodgood Court </t>
  </si>
  <si>
    <t xml:space="preserve">1437 Hartford Avenue  </t>
  </si>
  <si>
    <t>999 Hidden lake drive  Apt. 14L</t>
  </si>
  <si>
    <t xml:space="preserve">8941 S Catawba Way </t>
  </si>
  <si>
    <t xml:space="preserve">1455 Filbert St #112 </t>
  </si>
  <si>
    <t xml:space="preserve">1235 W George St  </t>
  </si>
  <si>
    <t>3620 irongate rd unit 108</t>
  </si>
  <si>
    <t xml:space="preserve">28 Wood Ter </t>
  </si>
  <si>
    <t>131 E. DAVIE STREET APT. 407</t>
  </si>
  <si>
    <t xml:space="preserve">3101 stonehurst circle </t>
  </si>
  <si>
    <t xml:space="preserve">630 Brocton Ct # 103 </t>
  </si>
  <si>
    <t xml:space="preserve">3442 47th St </t>
  </si>
  <si>
    <t xml:space="preserve">26 maher </t>
  </si>
  <si>
    <t xml:space="preserve">57 Geneva Ave </t>
  </si>
  <si>
    <t>32932 PCH 14-429</t>
  </si>
  <si>
    <t xml:space="preserve">5250 Stewart Ave  APT 2033 </t>
  </si>
  <si>
    <t xml:space="preserve">241 E 175 Street  </t>
  </si>
  <si>
    <t xml:space="preserve">21 HALL DR </t>
  </si>
  <si>
    <t>30 Federal Hill Road unit 21</t>
  </si>
  <si>
    <t xml:space="preserve">PO BOX 8234 </t>
  </si>
  <si>
    <t>1024 Gates Avenue Apt 6H</t>
  </si>
  <si>
    <t xml:space="preserve">3410 CLIFF ST </t>
  </si>
  <si>
    <t xml:space="preserve">66 Addison Avenue </t>
  </si>
  <si>
    <t xml:space="preserve">15 Cotton St </t>
  </si>
  <si>
    <t xml:space="preserve">12775 Allisonville Rd </t>
  </si>
  <si>
    <t xml:space="preserve">12408 Gaskin Way </t>
  </si>
  <si>
    <t xml:space="preserve">407 Midway </t>
  </si>
  <si>
    <t xml:space="preserve">3140 Euclid Ave </t>
  </si>
  <si>
    <t xml:space="preserve">33557 Union Circle </t>
  </si>
  <si>
    <t xml:space="preserve">5617 Decker Road  </t>
  </si>
  <si>
    <t xml:space="preserve">625 Greenview Drive </t>
  </si>
  <si>
    <t xml:space="preserve">12485 colony preserve dr </t>
  </si>
  <si>
    <t xml:space="preserve">30 Saint Vincent </t>
  </si>
  <si>
    <t xml:space="preserve">45 Hudson Ave </t>
  </si>
  <si>
    <t xml:space="preserve">280 E 10 St. </t>
  </si>
  <si>
    <t xml:space="preserve">16021 Manor Way Unit E4 </t>
  </si>
  <si>
    <t>2449 Soto St Apt 114</t>
  </si>
  <si>
    <t xml:space="preserve">318 Route 74 E </t>
  </si>
  <si>
    <t xml:space="preserve">8141 Golden Oak Cir </t>
  </si>
  <si>
    <t xml:space="preserve">105 Martha Avenue </t>
  </si>
  <si>
    <t xml:space="preserve">12494 Broadwell Rd.  </t>
  </si>
  <si>
    <t>930 Ross Loop D112</t>
  </si>
  <si>
    <t>24 Gilman Apt 3</t>
  </si>
  <si>
    <t xml:space="preserve">4244 Wilson Sharpsville Rd  </t>
  </si>
  <si>
    <t xml:space="preserve">866 Solana Drive  </t>
  </si>
  <si>
    <t xml:space="preserve">2625 Cumberland Trail </t>
  </si>
  <si>
    <t xml:space="preserve">3 Davis St </t>
  </si>
  <si>
    <t xml:space="preserve">1000 Gunter Court </t>
  </si>
  <si>
    <t xml:space="preserve">518 Sanborn Street  </t>
  </si>
  <si>
    <t xml:space="preserve">65 Gregory St Apt 1f </t>
  </si>
  <si>
    <t xml:space="preserve">3504 NC 9 HWY </t>
  </si>
  <si>
    <t>2005 N Williams Ave  Apt 241</t>
  </si>
  <si>
    <t xml:space="preserve">790 main  </t>
  </si>
  <si>
    <t>445 Hialeah Drive</t>
  </si>
  <si>
    <t>4435 lower honoapiilani rd unit 226</t>
  </si>
  <si>
    <t xml:space="preserve">54 Egret Drive </t>
  </si>
  <si>
    <t xml:space="preserve">7550 Oakmont Dr </t>
  </si>
  <si>
    <t xml:space="preserve">45 Rawson road </t>
  </si>
  <si>
    <t xml:space="preserve">2949 W Indian Shool Rd </t>
  </si>
  <si>
    <t xml:space="preserve">1068 Schrade Ln </t>
  </si>
  <si>
    <t xml:space="preserve">2427 Durbin creek blvd </t>
  </si>
  <si>
    <t xml:space="preserve">10051 Somerset Ave  </t>
  </si>
  <si>
    <t>4211 Terrestrial Drive 125</t>
  </si>
  <si>
    <t xml:space="preserve">1435 Rosewood St </t>
  </si>
  <si>
    <t xml:space="preserve">330 E 90th St  </t>
  </si>
  <si>
    <t xml:space="preserve">1237 W Victoria St </t>
  </si>
  <si>
    <t xml:space="preserve">12301 SW 107th Ave </t>
  </si>
  <si>
    <t xml:space="preserve">20 Oak Street </t>
  </si>
  <si>
    <t xml:space="preserve">43 William St </t>
  </si>
  <si>
    <t xml:space="preserve">16816 Davenport Court </t>
  </si>
  <si>
    <t xml:space="preserve">7234 Southwest 132nd Court, miami, Fl 33183 </t>
  </si>
  <si>
    <t>2709 Clarendon Rd Apt D6</t>
  </si>
  <si>
    <t xml:space="preserve">1034 Lombard St  </t>
  </si>
  <si>
    <t xml:space="preserve">126 Brazos Drive </t>
  </si>
  <si>
    <t>2170 N 29th Ave  Apt 108</t>
  </si>
  <si>
    <t>3556 Tudor Drive D</t>
  </si>
  <si>
    <t xml:space="preserve">413 Overland Drive </t>
  </si>
  <si>
    <t xml:space="preserve">107 Corona Ave Apt A  </t>
  </si>
  <si>
    <t xml:space="preserve">60 West 66 street </t>
  </si>
  <si>
    <t xml:space="preserve">1403 BRIDGE XING </t>
  </si>
  <si>
    <t xml:space="preserve">448 Segovia Ave </t>
  </si>
  <si>
    <t xml:space="preserve">150 South St </t>
  </si>
  <si>
    <t xml:space="preserve">132 parker street  </t>
  </si>
  <si>
    <t xml:space="preserve">659 Anders Rd </t>
  </si>
  <si>
    <t>1060 South Avenue  Apt. # 1</t>
  </si>
  <si>
    <t xml:space="preserve">28 Hall St </t>
  </si>
  <si>
    <t xml:space="preserve">7858 Nonpareil Road </t>
  </si>
  <si>
    <t xml:space="preserve">105 Westfield St </t>
  </si>
  <si>
    <t xml:space="preserve">4413 George Ln. </t>
  </si>
  <si>
    <t xml:space="preserve">3848 W Port Au Prince LN </t>
  </si>
  <si>
    <t xml:space="preserve">43 E Church St  </t>
  </si>
  <si>
    <t xml:space="preserve">29001 211 Street </t>
  </si>
  <si>
    <t xml:space="preserve">344 Center St </t>
  </si>
  <si>
    <t xml:space="preserve">983 B St </t>
  </si>
  <si>
    <t xml:space="preserve">3317 35th Ave S </t>
  </si>
  <si>
    <t xml:space="preserve">2396 W. Rio Grande Ct </t>
  </si>
  <si>
    <t xml:space="preserve">7438 Heatherfield Ln </t>
  </si>
  <si>
    <t xml:space="preserve">9476 N 115th Place </t>
  </si>
  <si>
    <t xml:space="preserve">1320 Eighth Ave. </t>
  </si>
  <si>
    <t xml:space="preserve">1333 Crown Dr </t>
  </si>
  <si>
    <t xml:space="preserve">8525 Comal Street </t>
  </si>
  <si>
    <t>8 Spruce Street #55J</t>
  </si>
  <si>
    <t xml:space="preserve">2300 Stone Pine DR </t>
  </si>
  <si>
    <t xml:space="preserve">106 E 85th St </t>
  </si>
  <si>
    <t xml:space="preserve">34409 Marlette Rd </t>
  </si>
  <si>
    <t xml:space="preserve">26 Willets Ave </t>
  </si>
  <si>
    <t xml:space="preserve">278 Campesino Ave. </t>
  </si>
  <si>
    <t xml:space="preserve">13 Woodlawn Cir </t>
  </si>
  <si>
    <t xml:space="preserve">2712 Middletown Rd </t>
  </si>
  <si>
    <t xml:space="preserve">1067 N 1730 East </t>
  </si>
  <si>
    <t xml:space="preserve">7124 Aqua Marine Rd. NE </t>
  </si>
  <si>
    <t xml:space="preserve">69 fair oaks ave </t>
  </si>
  <si>
    <t>222 E Indianola Ave 302</t>
  </si>
  <si>
    <t xml:space="preserve">14114 west 167th st </t>
  </si>
  <si>
    <t xml:space="preserve">66 Addison Ave </t>
  </si>
  <si>
    <t xml:space="preserve">10120 Old Warden Rd </t>
  </si>
  <si>
    <t xml:space="preserve">6916 Williams Drive </t>
  </si>
  <si>
    <t xml:space="preserve">1531 74th St Se </t>
  </si>
  <si>
    <t xml:space="preserve">296 Norwalk Avenue </t>
  </si>
  <si>
    <t xml:space="preserve">626 Gold Ridge Road </t>
  </si>
  <si>
    <t xml:space="preserve">3515 Shorecliff Dr NE </t>
  </si>
  <si>
    <t xml:space="preserve">10 Joseph St </t>
  </si>
  <si>
    <t xml:space="preserve">2129 Big Falls Drive </t>
  </si>
  <si>
    <t>81 Columbia St Unit 7</t>
  </si>
  <si>
    <t xml:space="preserve">60 Harris Ave </t>
  </si>
  <si>
    <t xml:space="preserve">624 S Sullivan St Apt. 16C </t>
  </si>
  <si>
    <t xml:space="preserve">3307 Fernwood St </t>
  </si>
  <si>
    <t xml:space="preserve">130 SE 6TH ST </t>
  </si>
  <si>
    <t xml:space="preserve">357 Corwin Rd </t>
  </si>
  <si>
    <t>5051 E 3rd Street  102</t>
  </si>
  <si>
    <t xml:space="preserve">3518 Shorewood Drive </t>
  </si>
  <si>
    <t xml:space="preserve">18 Beverly Drive </t>
  </si>
  <si>
    <t xml:space="preserve">1929 PRESTON AVE </t>
  </si>
  <si>
    <t xml:space="preserve">7900 Winsdale St N </t>
  </si>
  <si>
    <t xml:space="preserve">1290 E. 39th St </t>
  </si>
  <si>
    <t xml:space="preserve">10 JOSEPH ST </t>
  </si>
  <si>
    <t xml:space="preserve">2221 Cedar Cove Court </t>
  </si>
  <si>
    <t xml:space="preserve">P.O.Box 401 </t>
  </si>
  <si>
    <t>1600 N Oak St apt 1528</t>
  </si>
  <si>
    <t>79 Alexander Street Apt 1206</t>
  </si>
  <si>
    <t xml:space="preserve">14704 Se Oatfield Rd 14704 SE Oatfield Rd </t>
  </si>
  <si>
    <t>Contributor Name</t>
  </si>
  <si>
    <t>OShaughnessy</t>
  </si>
  <si>
    <t>Crafts</t>
  </si>
  <si>
    <t xml:space="preserve">doonan, david </t>
  </si>
  <si>
    <t xml:space="preserve">Phinney, Barbara </t>
  </si>
  <si>
    <t xml:space="preserve">Blais, Dianne </t>
  </si>
  <si>
    <t xml:space="preserve">Kirkpatrick, Joseph </t>
  </si>
  <si>
    <t xml:space="preserve">Manogue, Jean </t>
  </si>
  <si>
    <t xml:space="preserve">Graziano, Joe </t>
  </si>
  <si>
    <t xml:space="preserve">Stewart, Michael </t>
  </si>
  <si>
    <t xml:space="preserve">Styles, Matt </t>
  </si>
  <si>
    <t xml:space="preserve">Casso, Michael </t>
  </si>
  <si>
    <t xml:space="preserve">Nass, Scott </t>
  </si>
  <si>
    <t xml:space="preserve">Welch, Joshua </t>
  </si>
  <si>
    <t xml:space="preserve">Welzer, Steven </t>
  </si>
  <si>
    <t xml:space="preserve">Ridler, Nick </t>
  </si>
  <si>
    <t xml:space="preserve">Willoughby, Jennifer </t>
  </si>
  <si>
    <t xml:space="preserve">Ralston, Jon </t>
  </si>
  <si>
    <t xml:space="preserve">Manley, Martin </t>
  </si>
  <si>
    <t xml:space="preserve">Palmer, Laura </t>
  </si>
  <si>
    <t xml:space="preserve">Colyer, Aaron </t>
  </si>
  <si>
    <t xml:space="preserve">Gay, Brian </t>
  </si>
  <si>
    <t xml:space="preserve">Rivera, Damon </t>
  </si>
  <si>
    <t xml:space="preserve">Johnson, LeaAnn </t>
  </si>
  <si>
    <t xml:space="preserve">Shamim, Muhammad </t>
  </si>
  <si>
    <t xml:space="preserve">Mansoor, Saamer </t>
  </si>
  <si>
    <t xml:space="preserve">Stidham, Clayton </t>
  </si>
  <si>
    <t xml:space="preserve">Wagstaff, Russell </t>
  </si>
  <si>
    <t xml:space="preserve">Vasquez, Aurora </t>
  </si>
  <si>
    <t xml:space="preserve">Zacharias, Nickolas </t>
  </si>
  <si>
    <t xml:space="preserve">Gonzalez, Sergio </t>
  </si>
  <si>
    <t xml:space="preserve">crispi, pat </t>
  </si>
  <si>
    <t xml:space="preserve">Howard, Maurice </t>
  </si>
  <si>
    <t xml:space="preserve">Briggs, Evan </t>
  </si>
  <si>
    <t xml:space="preserve">Civic, Jed </t>
  </si>
  <si>
    <t xml:space="preserve">Cole, Michael </t>
  </si>
  <si>
    <t xml:space="preserve">Caudle, Andrew </t>
  </si>
  <si>
    <t xml:space="preserve">Winter, Erik </t>
  </si>
  <si>
    <t xml:space="preserve">Vargas, Edwin </t>
  </si>
  <si>
    <t xml:space="preserve">Hodges Gallagher, Leslie </t>
  </si>
  <si>
    <t xml:space="preserve">Weberg, Melanie </t>
  </si>
  <si>
    <t xml:space="preserve">Ciccantelli, Julianna </t>
  </si>
  <si>
    <t xml:space="preserve">Graham, Catherine </t>
  </si>
  <si>
    <t xml:space="preserve">Novak, Connie </t>
  </si>
  <si>
    <t xml:space="preserve">Ramirez, Rey </t>
  </si>
  <si>
    <t xml:space="preserve">Reutman, Mason </t>
  </si>
  <si>
    <t xml:space="preserve">Exum, Kelvin </t>
  </si>
  <si>
    <t xml:space="preserve">Paul, Chad </t>
  </si>
  <si>
    <t xml:space="preserve">Alejandre, Adrian </t>
  </si>
  <si>
    <t xml:space="preserve">Jordan, Tamlyn </t>
  </si>
  <si>
    <t xml:space="preserve">OShaughnessy, Kevin </t>
  </si>
  <si>
    <t xml:space="preserve">Rice, Brett </t>
  </si>
  <si>
    <t xml:space="preserve">Karas, Pete </t>
  </si>
  <si>
    <t xml:space="preserve">Vogel, John </t>
  </si>
  <si>
    <t xml:space="preserve">Martinez, Jaime </t>
  </si>
  <si>
    <t xml:space="preserve">Swindlehurst, Jack </t>
  </si>
  <si>
    <t xml:space="preserve">Wianecki-Dadu, Deborah </t>
  </si>
  <si>
    <t xml:space="preserve">Shaw, Megan </t>
  </si>
  <si>
    <t xml:space="preserve">Rohr, David </t>
  </si>
  <si>
    <t xml:space="preserve">Hancock, John </t>
  </si>
  <si>
    <t xml:space="preserve">Wells, Laura </t>
  </si>
  <si>
    <t xml:space="preserve">Mitchell, Mary </t>
  </si>
  <si>
    <t xml:space="preserve">Hoh, Matthew </t>
  </si>
  <si>
    <t xml:space="preserve">Fernandez, Delio </t>
  </si>
  <si>
    <t xml:space="preserve">Akeel, Nezar </t>
  </si>
  <si>
    <t xml:space="preserve">Inglis, Michael </t>
  </si>
  <si>
    <t xml:space="preserve">Inglis, Christi </t>
  </si>
  <si>
    <t xml:space="preserve">bettis, sandra </t>
  </si>
  <si>
    <t xml:space="preserve">Raja, Anees </t>
  </si>
  <si>
    <t xml:space="preserve">Dillon, Patrick </t>
  </si>
  <si>
    <t xml:space="preserve">Ericson, Lark </t>
  </si>
  <si>
    <t xml:space="preserve">sterling, rick </t>
  </si>
  <si>
    <t xml:space="preserve">Stanton, Patrick </t>
  </si>
  <si>
    <t xml:space="preserve">Autiello, Jon </t>
  </si>
  <si>
    <t xml:space="preserve">Zacharias, Joan </t>
  </si>
  <si>
    <t xml:space="preserve">Woolley, William </t>
  </si>
  <si>
    <t xml:space="preserve">Milholland, Arthur </t>
  </si>
  <si>
    <t xml:space="preserve">schmidt, dan </t>
  </si>
  <si>
    <t xml:space="preserve">Horvath, Larry </t>
  </si>
  <si>
    <t xml:space="preserve">Krzeptowski, Andrew </t>
  </si>
  <si>
    <t xml:space="preserve">Kerr, Derek </t>
  </si>
  <si>
    <t xml:space="preserve">Schechter, Eric </t>
  </si>
  <si>
    <t xml:space="preserve">Harris, Christopher </t>
  </si>
  <si>
    <t xml:space="preserve">Thomas, Brian </t>
  </si>
  <si>
    <t xml:space="preserve">Ennen, Melissa </t>
  </si>
  <si>
    <t xml:space="preserve">Crandall, Wendy </t>
  </si>
  <si>
    <t xml:space="preserve">Beilstein, Mike </t>
  </si>
  <si>
    <t xml:space="preserve">Harkinson, Nancy </t>
  </si>
  <si>
    <t xml:space="preserve">Ftouni, Imad </t>
  </si>
  <si>
    <t xml:space="preserve">Carini, William </t>
  </si>
  <si>
    <t xml:space="preserve">Hansen, Julia </t>
  </si>
  <si>
    <t xml:space="preserve">Patterson, Mike </t>
  </si>
  <si>
    <t xml:space="preserve">Phillips, Greg </t>
  </si>
  <si>
    <t xml:space="preserve">Miller, Bonnie </t>
  </si>
  <si>
    <t xml:space="preserve">Kennedy, William </t>
  </si>
  <si>
    <t xml:space="preserve">Ko, Cat </t>
  </si>
  <si>
    <t xml:space="preserve">Ritscher, Jim </t>
  </si>
  <si>
    <t xml:space="preserve">Nutter, Stan </t>
  </si>
  <si>
    <t xml:space="preserve">Sinclair, David </t>
  </si>
  <si>
    <t xml:space="preserve">Ardalan, Sasan </t>
  </si>
  <si>
    <t xml:space="preserve">Wazwaz, Bagis </t>
  </si>
  <si>
    <t xml:space="preserve">Nouri, Nadia </t>
  </si>
  <si>
    <t xml:space="preserve">Mumaw, Clayton </t>
  </si>
  <si>
    <t xml:space="preserve">Johnson, Joy </t>
  </si>
  <si>
    <t xml:space="preserve">Clarke, Rodger </t>
  </si>
  <si>
    <t xml:space="preserve">Pondysh, Dale </t>
  </si>
  <si>
    <t xml:space="preserve">Durnan, Alexander </t>
  </si>
  <si>
    <t xml:space="preserve">Ismail, Hilmy </t>
  </si>
  <si>
    <t xml:space="preserve">Hart, Stephen </t>
  </si>
  <si>
    <t xml:space="preserve">Jensen, Steven </t>
  </si>
  <si>
    <t xml:space="preserve">Lincoln, Christopher </t>
  </si>
  <si>
    <t xml:space="preserve">Hamidi, Habib </t>
  </si>
  <si>
    <t xml:space="preserve">Cote, Pamela </t>
  </si>
  <si>
    <t xml:space="preserve">Guerrero, Roberto </t>
  </si>
  <si>
    <t xml:space="preserve">Ternes, Coty </t>
  </si>
  <si>
    <t xml:space="preserve">bullock, norvie </t>
  </si>
  <si>
    <t xml:space="preserve">Peck, Jennifer </t>
  </si>
  <si>
    <t xml:space="preserve">Collura, Randall </t>
  </si>
  <si>
    <t xml:space="preserve">Kunik, Joeanne </t>
  </si>
  <si>
    <t xml:space="preserve">Wightman, Nancy </t>
  </si>
  <si>
    <t xml:space="preserve">Dunton, Reginald </t>
  </si>
  <si>
    <t>McCarron, Kevin M</t>
  </si>
  <si>
    <t xml:space="preserve">Erwin, Ross </t>
  </si>
  <si>
    <t xml:space="preserve">Rime, Christopher </t>
  </si>
  <si>
    <t xml:space="preserve">Sommerfield, Zachary </t>
  </si>
  <si>
    <t xml:space="preserve">Burger, Scott </t>
  </si>
  <si>
    <t xml:space="preserve">Schleicher, David </t>
  </si>
  <si>
    <t xml:space="preserve">Larson, Ed </t>
  </si>
  <si>
    <t xml:space="preserve">Ugarte, Raquel </t>
  </si>
  <si>
    <t xml:space="preserve">Saldivar, Marc </t>
  </si>
  <si>
    <t xml:space="preserve">Hahn, Leslie </t>
  </si>
  <si>
    <t xml:space="preserve">Boyce, Ursula </t>
  </si>
  <si>
    <t xml:space="preserve">Benosman, Perrine </t>
  </si>
  <si>
    <t xml:space="preserve">Katchor, Ben </t>
  </si>
  <si>
    <t xml:space="preserve">Fernandez, Trish </t>
  </si>
  <si>
    <t xml:space="preserve">Graf, Eric </t>
  </si>
  <si>
    <t xml:space="preserve">Dehen, Judith </t>
  </si>
  <si>
    <t xml:space="preserve">Hagopian, Matt </t>
  </si>
  <si>
    <t xml:space="preserve">Almada, Bob </t>
  </si>
  <si>
    <t xml:space="preserve">Spicer, Morgan </t>
  </si>
  <si>
    <t xml:space="preserve">Murphree, Daniel </t>
  </si>
  <si>
    <t xml:space="preserve">Romano, Patrick </t>
  </si>
  <si>
    <t xml:space="preserve">Calvillo, Arturo </t>
  </si>
  <si>
    <t xml:space="preserve">McCarthy, Shane </t>
  </si>
  <si>
    <t xml:space="preserve">Young, David </t>
  </si>
  <si>
    <t xml:space="preserve">Coumou, Ernst </t>
  </si>
  <si>
    <t xml:space="preserve">Mendoza, Felipe </t>
  </si>
  <si>
    <t xml:space="preserve">Foxx, Alexis </t>
  </si>
  <si>
    <t xml:space="preserve">Ledesma, David </t>
  </si>
  <si>
    <t xml:space="preserve">Clarke, Constance </t>
  </si>
  <si>
    <t xml:space="preserve">Kurland, Jennifer </t>
  </si>
  <si>
    <t xml:space="preserve">Fischer, Julie </t>
  </si>
  <si>
    <t xml:space="preserve">Horkos, Ahmed </t>
  </si>
  <si>
    <t xml:space="preserve">Morshedi, Christine </t>
  </si>
  <si>
    <t xml:space="preserve">Dangelo, Joseph </t>
  </si>
  <si>
    <t xml:space="preserve">nunez, Anthony </t>
  </si>
  <si>
    <t xml:space="preserve">Isaksson, Harry </t>
  </si>
  <si>
    <t>Routh, David Franklin</t>
  </si>
  <si>
    <t xml:space="preserve">Barnes, Wyatt </t>
  </si>
  <si>
    <t xml:space="preserve">Fowler, Marrie </t>
  </si>
  <si>
    <t xml:space="preserve">Tarbill, Tim </t>
  </si>
  <si>
    <t xml:space="preserve">Morman, Thomas </t>
  </si>
  <si>
    <t xml:space="preserve">Paravicini, Nathalie </t>
  </si>
  <si>
    <t xml:space="preserve">Friesenhahn, Jacob </t>
  </si>
  <si>
    <t xml:space="preserve">Lucas, Julia </t>
  </si>
  <si>
    <t xml:space="preserve">Nouri, Nassim </t>
  </si>
  <si>
    <t xml:space="preserve">Jarlsberg, Jane </t>
  </si>
  <si>
    <t xml:space="preserve">Kelly, Carol </t>
  </si>
  <si>
    <t xml:space="preserve">Bryson, Linda </t>
  </si>
  <si>
    <t>Turner, Michael W</t>
  </si>
  <si>
    <t xml:space="preserve">Arnow, David </t>
  </si>
  <si>
    <t xml:space="preserve">Vollmer, Kenneth </t>
  </si>
  <si>
    <t xml:space="preserve">Noor, Malick </t>
  </si>
  <si>
    <t xml:space="preserve">Jenkins, Oscar </t>
  </si>
  <si>
    <t xml:space="preserve">Koteen, Margaret </t>
  </si>
  <si>
    <t xml:space="preserve">Herlihy, Christopher </t>
  </si>
  <si>
    <t xml:space="preserve">Parish, David </t>
  </si>
  <si>
    <t xml:space="preserve">Kautsch, Stewart </t>
  </si>
  <si>
    <t xml:space="preserve">McFadden, James </t>
  </si>
  <si>
    <t xml:space="preserve">Pace, Rebecca </t>
  </si>
  <si>
    <t xml:space="preserve">George, Jeffrey </t>
  </si>
  <si>
    <t xml:space="preserve">Harvey, Troy </t>
  </si>
  <si>
    <t xml:space="preserve">Gaj, Tadek </t>
  </si>
  <si>
    <t xml:space="preserve">Raupp, Timothy </t>
  </si>
  <si>
    <t xml:space="preserve">Azeem, Mona </t>
  </si>
  <si>
    <t xml:space="preserve">Cartwright, Charlsey </t>
  </si>
  <si>
    <t xml:space="preserve">Lavery, Michael </t>
  </si>
  <si>
    <t xml:space="preserve">Breitenstein, Anne </t>
  </si>
  <si>
    <t xml:space="preserve">Merrill, Kelly </t>
  </si>
  <si>
    <t xml:space="preserve">Harris, John </t>
  </si>
  <si>
    <t xml:space="preserve">Goulden, James </t>
  </si>
  <si>
    <t xml:space="preserve">Baron, Bruce </t>
  </si>
  <si>
    <t xml:space="preserve">Forghani, Behdad </t>
  </si>
  <si>
    <t xml:space="preserve">Novak, Louis </t>
  </si>
  <si>
    <t xml:space="preserve">Dayton, Barry </t>
  </si>
  <si>
    <t xml:space="preserve">Teves, Pamela </t>
  </si>
  <si>
    <t xml:space="preserve">Hettinger, Franklin </t>
  </si>
  <si>
    <t xml:space="preserve">Caparis, Anna </t>
  </si>
  <si>
    <t xml:space="preserve">Hill, Daniel </t>
  </si>
  <si>
    <t xml:space="preserve">Disney, George </t>
  </si>
  <si>
    <t xml:space="preserve">Harrison, Diane </t>
  </si>
  <si>
    <t xml:space="preserve">Reed, Marc </t>
  </si>
  <si>
    <t xml:space="preserve">Gagnon, Bruce </t>
  </si>
  <si>
    <t xml:space="preserve">Stevens, Alan </t>
  </si>
  <si>
    <t xml:space="preserve">Bannerman, James </t>
  </si>
  <si>
    <t xml:space="preserve">Greene, Emily </t>
  </si>
  <si>
    <t xml:space="preserve">Popov, William </t>
  </si>
  <si>
    <t xml:space="preserve">Pan, Michael </t>
  </si>
  <si>
    <t xml:space="preserve">Peress, Jeff </t>
  </si>
  <si>
    <t xml:space="preserve">Emmel, Bryan </t>
  </si>
  <si>
    <t xml:space="preserve">Jr, Wayne </t>
  </si>
  <si>
    <t xml:space="preserve">Edward, Sue </t>
  </si>
  <si>
    <t xml:space="preserve">Beckerman, Eli </t>
  </si>
  <si>
    <t xml:space="preserve">Briggs, Gina </t>
  </si>
  <si>
    <t xml:space="preserve">Shoemaker, Lynn </t>
  </si>
  <si>
    <t xml:space="preserve">scott, richard </t>
  </si>
  <si>
    <t xml:space="preserve">Childers, Ralph </t>
  </si>
  <si>
    <t xml:space="preserve">Peart, Eden </t>
  </si>
  <si>
    <t xml:space="preserve">Solberg, Jerry </t>
  </si>
  <si>
    <t xml:space="preserve">mchugh, joseph </t>
  </si>
  <si>
    <t xml:space="preserve">Taylor, Kenneth </t>
  </si>
  <si>
    <t xml:space="preserve">wallis, victor </t>
  </si>
  <si>
    <t xml:space="preserve">Hebert, Kimberlee </t>
  </si>
  <si>
    <t xml:space="preserve">Henley, Joseph </t>
  </si>
  <si>
    <t xml:space="preserve">Manore, Gregory </t>
  </si>
  <si>
    <t xml:space="preserve">Garlan, Margaret Amber </t>
  </si>
  <si>
    <t xml:space="preserve">Hurvitz, Ralph </t>
  </si>
  <si>
    <t xml:space="preserve">Cochran, Wendy </t>
  </si>
  <si>
    <t xml:space="preserve">Padilla, Octavio </t>
  </si>
  <si>
    <t xml:space="preserve">Skolar, Matthew </t>
  </si>
  <si>
    <t xml:space="preserve">Horton, Alan </t>
  </si>
  <si>
    <t xml:space="preserve">Tak, Elise </t>
  </si>
  <si>
    <t xml:space="preserve">Strangar, Anatolij </t>
  </si>
  <si>
    <t xml:space="preserve">Tai, Pedro </t>
  </si>
  <si>
    <t xml:space="preserve">Perry, Joan </t>
  </si>
  <si>
    <t xml:space="preserve">Blessing, Nick </t>
  </si>
  <si>
    <t xml:space="preserve">Bianchi, Lenny </t>
  </si>
  <si>
    <t xml:space="preserve">Call, Jason </t>
  </si>
  <si>
    <t xml:space="preserve">Wilken, Charles </t>
  </si>
  <si>
    <t xml:space="preserve">Burnett, Cheryl </t>
  </si>
  <si>
    <t xml:space="preserve">Welch, Thomas </t>
  </si>
  <si>
    <t xml:space="preserve">Walker, Clark </t>
  </si>
  <si>
    <t xml:space="preserve">Ralston, James </t>
  </si>
  <si>
    <t xml:space="preserve">Hartstein, Scott </t>
  </si>
  <si>
    <t xml:space="preserve">Garrold, Heather </t>
  </si>
  <si>
    <t xml:space="preserve">Maas, Larry </t>
  </si>
  <si>
    <t xml:space="preserve">Hartford, Kathryn </t>
  </si>
  <si>
    <t xml:space="preserve">Gagnon, Lois </t>
  </si>
  <si>
    <t xml:space="preserve">Carver, Heather </t>
  </si>
  <si>
    <t xml:space="preserve">Schmid, Jackie </t>
  </si>
  <si>
    <t xml:space="preserve">Thompson, Linda </t>
  </si>
  <si>
    <t xml:space="preserve">Kabakibo, Aiman </t>
  </si>
  <si>
    <t xml:space="preserve">Amin, Tareq </t>
  </si>
  <si>
    <t xml:space="preserve">Harwood, Jack </t>
  </si>
  <si>
    <t xml:space="preserve">Gronquist, Kristina </t>
  </si>
  <si>
    <t xml:space="preserve">Lugassy, Daniel </t>
  </si>
  <si>
    <t xml:space="preserve">dray, karl </t>
  </si>
  <si>
    <t xml:space="preserve">Kahlmorgan, Andree </t>
  </si>
  <si>
    <t xml:space="preserve">Bass, Michael </t>
  </si>
  <si>
    <t xml:space="preserve">Heindel, Clif </t>
  </si>
  <si>
    <t xml:space="preserve">E Nuzum, Robert </t>
  </si>
  <si>
    <t xml:space="preserve">Sparling, Jeff </t>
  </si>
  <si>
    <t xml:space="preserve">Hutchinson, David </t>
  </si>
  <si>
    <t xml:space="preserve">Gilmore, Peter </t>
  </si>
  <si>
    <t xml:space="preserve">Borregard, Eric </t>
  </si>
  <si>
    <t xml:space="preserve">Andrews, John </t>
  </si>
  <si>
    <t xml:space="preserve">McBride, Jill </t>
  </si>
  <si>
    <t xml:space="preserve">Gruber, Jezanna </t>
  </si>
  <si>
    <t xml:space="preserve">perkins, john w </t>
  </si>
  <si>
    <t xml:space="preserve">White, Michael </t>
  </si>
  <si>
    <t xml:space="preserve">Grystar, Ed </t>
  </si>
  <si>
    <t>Madden, Mike J</t>
  </si>
  <si>
    <t xml:space="preserve">Madigan, James </t>
  </si>
  <si>
    <t xml:space="preserve">Forutan, Sally </t>
  </si>
  <si>
    <t xml:space="preserve">Bustamonte, Bob </t>
  </si>
  <si>
    <t xml:space="preserve">Braaten, Rachel </t>
  </si>
  <si>
    <t xml:space="preserve">Gonzales-Hoyos, Anthony </t>
  </si>
  <si>
    <t xml:space="preserve">Burdick, Amrita </t>
  </si>
  <si>
    <t xml:space="preserve">Folda, Olenka </t>
  </si>
  <si>
    <t xml:space="preserve">Matthews, Cindy </t>
  </si>
  <si>
    <t xml:space="preserve">Urso, Frank </t>
  </si>
  <si>
    <t xml:space="preserve">Whitson, William L. </t>
  </si>
  <si>
    <t xml:space="preserve">Smith, Christopher </t>
  </si>
  <si>
    <t xml:space="preserve">Davis, Kathleen </t>
  </si>
  <si>
    <t xml:space="preserve">Greene, Lawrence </t>
  </si>
  <si>
    <t xml:space="preserve">Hayden, Cindi </t>
  </si>
  <si>
    <t xml:space="preserve">Cooper, Dana </t>
  </si>
  <si>
    <t xml:space="preserve">Aldrich, Deborah </t>
  </si>
  <si>
    <t xml:space="preserve">Grantham, Emily </t>
  </si>
  <si>
    <t xml:space="preserve">Zacharia, Michael </t>
  </si>
  <si>
    <t xml:space="preserve">Jimenez, Gabriel </t>
  </si>
  <si>
    <t xml:space="preserve">Kehoe, Rick </t>
  </si>
  <si>
    <t xml:space="preserve">Pastrana, Victor </t>
  </si>
  <si>
    <t xml:space="preserve">Goergen, Johann </t>
  </si>
  <si>
    <t xml:space="preserve">Liveright, Timothy </t>
  </si>
  <si>
    <t xml:space="preserve">Levy, Jay </t>
  </si>
  <si>
    <t xml:space="preserve">Macchia, Tom </t>
  </si>
  <si>
    <t xml:space="preserve">Spence, Samantha </t>
  </si>
  <si>
    <t xml:space="preserve">Smith, Michael </t>
  </si>
  <si>
    <t xml:space="preserve">Grayeske, Mary </t>
  </si>
  <si>
    <t xml:space="preserve">Fiadeiro, Manny </t>
  </si>
  <si>
    <t xml:space="preserve">Khoury, Nabil </t>
  </si>
  <si>
    <t xml:space="preserve">Alexead, Peter </t>
  </si>
  <si>
    <t xml:space="preserve">Spevack, Pam </t>
  </si>
  <si>
    <t xml:space="preserve">Lewis, Sandra </t>
  </si>
  <si>
    <t xml:space="preserve">Hazle, Rupert </t>
  </si>
  <si>
    <t xml:space="preserve">Silvers, Rodger </t>
  </si>
  <si>
    <t xml:space="preserve">Geiger, Christopher </t>
  </si>
  <si>
    <t xml:space="preserve">Stalzer, Elaine </t>
  </si>
  <si>
    <t xml:space="preserve">Tonkel, Jake </t>
  </si>
  <si>
    <t xml:space="preserve">Wali, Mahmodah </t>
  </si>
  <si>
    <t xml:space="preserve">moss, ranney </t>
  </si>
  <si>
    <t xml:space="preserve">Bodal, Anwar </t>
  </si>
  <si>
    <t xml:space="preserve">Reeder, John G </t>
  </si>
  <si>
    <t xml:space="preserve">Dougherty, Sean </t>
  </si>
  <si>
    <t xml:space="preserve">Scherer, Paul </t>
  </si>
  <si>
    <t xml:space="preserve">Ahmad, Noman </t>
  </si>
  <si>
    <t xml:space="preserve">Johns, Brent </t>
  </si>
  <si>
    <t xml:space="preserve">McCabe, Justine </t>
  </si>
  <si>
    <t xml:space="preserve">Hachem, Ali </t>
  </si>
  <si>
    <t xml:space="preserve">Hall, Wyllhart </t>
  </si>
  <si>
    <t xml:space="preserve">Katz, Louis </t>
  </si>
  <si>
    <t xml:space="preserve">Rose, Henry </t>
  </si>
  <si>
    <t xml:space="preserve">Nickerson, Bruce </t>
  </si>
  <si>
    <t xml:space="preserve">Fouda, Hassan </t>
  </si>
  <si>
    <t xml:space="preserve">Parrotta, Lou </t>
  </si>
  <si>
    <t xml:space="preserve">Silashi, Yoel </t>
  </si>
  <si>
    <t xml:space="preserve">Khreishi, Manal </t>
  </si>
  <si>
    <t xml:space="preserve">Khalil, Mary </t>
  </si>
  <si>
    <t xml:space="preserve">McNally, Patrick </t>
  </si>
  <si>
    <t xml:space="preserve">Hirchert, Mary Jane </t>
  </si>
  <si>
    <t xml:space="preserve">Batchelder, Michael </t>
  </si>
  <si>
    <t xml:space="preserve">Joho, Keith </t>
  </si>
  <si>
    <t xml:space="preserve">Malloy, Stephen </t>
  </si>
  <si>
    <t xml:space="preserve">Beige, Alex </t>
  </si>
  <si>
    <t xml:space="preserve">Bhamidi, Charan </t>
  </si>
  <si>
    <t xml:space="preserve">Torres, Leo H </t>
  </si>
  <si>
    <t xml:space="preserve">Belle, Ciara </t>
  </si>
  <si>
    <t xml:space="preserve">Trujillo, Amanda </t>
  </si>
  <si>
    <t xml:space="preserve">Tovar, Terrance </t>
  </si>
  <si>
    <t xml:space="preserve">Moreno Jr., Efren </t>
  </si>
  <si>
    <t xml:space="preserve">Pearsall, Travis </t>
  </si>
  <si>
    <t xml:space="preserve">McClain, Andrea </t>
  </si>
  <si>
    <t xml:space="preserve">Bendar, Barry </t>
  </si>
  <si>
    <t xml:space="preserve">Wilson, Michaela </t>
  </si>
  <si>
    <t xml:space="preserve">Przybylak, Sandy </t>
  </si>
  <si>
    <t xml:space="preserve">Lombardero, Nadia </t>
  </si>
  <si>
    <t xml:space="preserve">Thomas, Cai </t>
  </si>
  <si>
    <t xml:space="preserve">Kanaana, Tarik </t>
  </si>
  <si>
    <t xml:space="preserve">Schwartzman, David </t>
  </si>
  <si>
    <t xml:space="preserve">Cohen, Claire M </t>
  </si>
  <si>
    <t xml:space="preserve">Veth, Theresa </t>
  </si>
  <si>
    <t xml:space="preserve">Patterson, Alizah </t>
  </si>
  <si>
    <t xml:space="preserve">Brownfield, Robin </t>
  </si>
  <si>
    <t xml:space="preserve">Fischer, Robert </t>
  </si>
  <si>
    <t xml:space="preserve">Staples, Jeffrey </t>
  </si>
  <si>
    <t xml:space="preserve">Fleming, Joanne </t>
  </si>
  <si>
    <t xml:space="preserve">Feeney, Ellen </t>
  </si>
  <si>
    <t xml:space="preserve">Schelter, Rachel </t>
  </si>
  <si>
    <t xml:space="preserve">Gunning, Jim </t>
  </si>
  <si>
    <t xml:space="preserve">Betancourt, Nelson </t>
  </si>
  <si>
    <t xml:space="preserve">Thompson, Ian </t>
  </si>
  <si>
    <t xml:space="preserve">Ragan, Paul </t>
  </si>
  <si>
    <t>McCallister, Mike S</t>
  </si>
  <si>
    <t xml:space="preserve">Hauwert, Nico </t>
  </si>
  <si>
    <t xml:space="preserve">Roocroft, Liza </t>
  </si>
  <si>
    <t xml:space="preserve">Gonzalez, Christine </t>
  </si>
  <si>
    <t xml:space="preserve">Dobben, Matthew </t>
  </si>
  <si>
    <t xml:space="preserve">Empson, Donald </t>
  </si>
  <si>
    <t xml:space="preserve">McDowell, Susan </t>
  </si>
  <si>
    <t xml:space="preserve">Dabaja, Radwan </t>
  </si>
  <si>
    <t xml:space="preserve">Powery, Erik </t>
  </si>
  <si>
    <t xml:space="preserve">Srinivasan, Roberta </t>
  </si>
  <si>
    <t xml:space="preserve">Sardar, Mohsin </t>
  </si>
  <si>
    <t xml:space="preserve">Kunzler, Cole </t>
  </si>
  <si>
    <t xml:space="preserve">Garland, Rex </t>
  </si>
  <si>
    <t xml:space="preserve">Rabb, Michael </t>
  </si>
  <si>
    <t xml:space="preserve">Reumann, Deborah </t>
  </si>
  <si>
    <t xml:space="preserve">Yancey, Reuben </t>
  </si>
  <si>
    <t xml:space="preserve">Hayes, Guy </t>
  </si>
  <si>
    <t xml:space="preserve">Crafts, Frederic </t>
  </si>
  <si>
    <t xml:space="preserve">Walton, Thomas </t>
  </si>
  <si>
    <t xml:space="preserve">Dickenson, Tina </t>
  </si>
  <si>
    <t xml:space="preserve">Aland, Teresa </t>
  </si>
  <si>
    <t xml:space="preserve">Bitar, Samir </t>
  </si>
  <si>
    <t xml:space="preserve">Elan, Abi </t>
  </si>
  <si>
    <t xml:space="preserve">Rahimi, Salim </t>
  </si>
  <si>
    <t xml:space="preserve">Fedor, Vincent </t>
  </si>
  <si>
    <t xml:space="preserve">Oliver, Andrew </t>
  </si>
  <si>
    <t xml:space="preserve">Scala, Carl </t>
  </si>
  <si>
    <t xml:space="preserve">Ding, Michael </t>
  </si>
  <si>
    <t xml:space="preserve">Obregon, Nicholas </t>
  </si>
  <si>
    <t xml:space="preserve">Abdi, mohamed </t>
  </si>
  <si>
    <t xml:space="preserve">Dunton, Rita </t>
  </si>
  <si>
    <t xml:space="preserve">Wan, Shuping </t>
  </si>
  <si>
    <t xml:space="preserve">Frank, Nicholas </t>
  </si>
  <si>
    <t xml:space="preserve">Vong, Victor </t>
  </si>
  <si>
    <t xml:space="preserve">Brown, Ellen </t>
  </si>
  <si>
    <t xml:space="preserve">Gibney, Laura </t>
  </si>
  <si>
    <t xml:space="preserve">Munley, Frank </t>
  </si>
  <si>
    <t>Paul, rosalie T</t>
  </si>
  <si>
    <t>Jacobs, Rita S</t>
  </si>
  <si>
    <t xml:space="preserve">Frantin, Lillia </t>
  </si>
  <si>
    <t xml:space="preserve">Richardson, Robert C </t>
  </si>
  <si>
    <t>Tillow, Walter M</t>
  </si>
  <si>
    <t>Campbell, Carey Chet</t>
  </si>
  <si>
    <t xml:space="preserve">Hoge, Mark </t>
  </si>
  <si>
    <t xml:space="preserve">Sierra, Nancy </t>
  </si>
  <si>
    <t xml:space="preserve">Fuccella, Daniel </t>
  </si>
  <si>
    <t xml:space="preserve">Bradley, Marylee </t>
  </si>
  <si>
    <t xml:space="preserve">Pepin, Christine </t>
  </si>
  <si>
    <t xml:space="preserve">quinn, patrick </t>
  </si>
  <si>
    <t xml:space="preserve">Barrows, James </t>
  </si>
  <si>
    <t xml:space="preserve">Smith, Kent </t>
  </si>
  <si>
    <t xml:space="preserve">Subramaniam, Nirmala </t>
  </si>
  <si>
    <t xml:space="preserve">Sobczyk, Garret </t>
  </si>
  <si>
    <t xml:space="preserve">Martin, Keith </t>
  </si>
  <si>
    <t xml:space="preserve">Fritz, Danny </t>
  </si>
  <si>
    <t xml:space="preserve">de Vry, James </t>
  </si>
  <si>
    <t xml:space="preserve">Richardson, Justin </t>
  </si>
  <si>
    <t xml:space="preserve">Campbell, Marc </t>
  </si>
  <si>
    <t xml:space="preserve">Gustafson, Eric </t>
  </si>
  <si>
    <t xml:space="preserve">Young, Wayne </t>
  </si>
  <si>
    <t xml:space="preserve">trinkle, heidi </t>
  </si>
  <si>
    <t xml:space="preserve">Sanders, Tate </t>
  </si>
  <si>
    <t xml:space="preserve">Hazdra, Michael </t>
  </si>
  <si>
    <t xml:space="preserve">Carman, Dan </t>
  </si>
  <si>
    <t xml:space="preserve">Martinez, Steven </t>
  </si>
  <si>
    <t xml:space="preserve">Tiffany, Victor </t>
  </si>
  <si>
    <t xml:space="preserve">Deppe, Cathleen </t>
  </si>
  <si>
    <t xml:space="preserve">Afifi, Hussein </t>
  </si>
  <si>
    <t xml:space="preserve">Rumanek, Sandra </t>
  </si>
  <si>
    <t xml:space="preserve">Kaelin, Karolyn </t>
  </si>
  <si>
    <t xml:space="preserve">Sherwood, Brandon </t>
  </si>
  <si>
    <t xml:space="preserve">Pringle, Angel </t>
  </si>
  <si>
    <t xml:space="preserve">Jelks, DeAngelo </t>
  </si>
  <si>
    <t xml:space="preserve">Guba, Wayne </t>
  </si>
  <si>
    <t xml:space="preserve">Leahan, Michael </t>
  </si>
  <si>
    <t xml:space="preserve">Valenti, Anthony </t>
  </si>
  <si>
    <t xml:space="preserve">Lary, Douglas </t>
  </si>
  <si>
    <t xml:space="preserve">Fogarty, Kenneth </t>
  </si>
  <si>
    <t xml:space="preserve">Greenblatt, Richard </t>
  </si>
  <si>
    <t xml:space="preserve">Masters, Kathy </t>
  </si>
  <si>
    <t xml:space="preserve">Anders, Barbara </t>
  </si>
  <si>
    <t xml:space="preserve">Kindrick, Sarah </t>
  </si>
  <si>
    <t xml:space="preserve">Spiker, Derik </t>
  </si>
  <si>
    <t xml:space="preserve">Schamach, Simone </t>
  </si>
  <si>
    <t xml:space="preserve">Banana, B </t>
  </si>
  <si>
    <t xml:space="preserve">Akel, Ramsey </t>
  </si>
  <si>
    <t xml:space="preserve">DeLapp, Kristin </t>
  </si>
  <si>
    <t xml:space="preserve">OConnell, James </t>
  </si>
  <si>
    <t xml:space="preserve">French, Edmund </t>
  </si>
  <si>
    <t xml:space="preserve">Fitzgerald, Alex </t>
  </si>
  <si>
    <t xml:space="preserve">McGee, Douglas </t>
  </si>
  <si>
    <t xml:space="preserve">Froendt, William </t>
  </si>
  <si>
    <t xml:space="preserve">Joseph, Armond </t>
  </si>
  <si>
    <t xml:space="preserve">Dickinson, william </t>
  </si>
  <si>
    <t xml:space="preserve">Daniel, Tamara </t>
  </si>
  <si>
    <t xml:space="preserve">Brown, Tim </t>
  </si>
  <si>
    <t xml:space="preserve">soulia, Scott </t>
  </si>
  <si>
    <t xml:space="preserve">Ali, Daoud </t>
  </si>
  <si>
    <t xml:space="preserve">Smith, Steven </t>
  </si>
  <si>
    <t xml:space="preserve">Tsiskarishvili, Vasil </t>
  </si>
  <si>
    <t xml:space="preserve">Moser, Richard </t>
  </si>
  <si>
    <t xml:space="preserve">Joma, Adel </t>
  </si>
  <si>
    <t xml:space="preserve">Hill, Harold </t>
  </si>
  <si>
    <t xml:space="preserve">Miri, Mehdi </t>
  </si>
  <si>
    <t xml:space="preserve">Conway, Kevin </t>
  </si>
  <si>
    <t xml:space="preserve">Boutcher, Gerald </t>
  </si>
  <si>
    <t xml:space="preserve">Mendez, Marissa </t>
  </si>
  <si>
    <t xml:space="preserve">Davis, Herbert </t>
  </si>
  <si>
    <t xml:space="preserve">PeeksMease, Aaron </t>
  </si>
  <si>
    <t xml:space="preserve">wieland, paki </t>
  </si>
  <si>
    <t xml:space="preserve">Pitts, Lewis </t>
  </si>
  <si>
    <t xml:space="preserve">Gierka, Robert </t>
  </si>
  <si>
    <t xml:space="preserve">Miller, Johann </t>
  </si>
  <si>
    <t xml:space="preserve">Salinas, Lourdes </t>
  </si>
  <si>
    <t xml:space="preserve">Markert, Howard </t>
  </si>
  <si>
    <t xml:space="preserve">Beyhan, Niyazi </t>
  </si>
  <si>
    <t xml:space="preserve">Treichler, Rachel </t>
  </si>
  <si>
    <t xml:space="preserve">Christopher, Lucy </t>
  </si>
  <si>
    <t xml:space="preserve">Rasch, Joseph </t>
  </si>
  <si>
    <t xml:space="preserve">Woodnorth, Terrence </t>
  </si>
  <si>
    <t xml:space="preserve">Murray, Joseph </t>
  </si>
  <si>
    <t xml:space="preserve">Farkas, Dan </t>
  </si>
  <si>
    <t xml:space="preserve">Ameduri, Genevieve </t>
  </si>
  <si>
    <t xml:space="preserve">Mohammad, Hanan </t>
  </si>
  <si>
    <t xml:space="preserve">Roche, Wyndra </t>
  </si>
  <si>
    <t xml:space="preserve">Carter, Haley </t>
  </si>
  <si>
    <t xml:space="preserve">Humphreys, Cathy </t>
  </si>
  <si>
    <t xml:space="preserve">Newman, Stephen </t>
  </si>
  <si>
    <t xml:space="preserve">Abate, Michael </t>
  </si>
  <si>
    <t xml:space="preserve">Rojas, Phillip </t>
  </si>
  <si>
    <t xml:space="preserve">Miksad, John </t>
  </si>
  <si>
    <t xml:space="preserve">Kauser, Minha </t>
  </si>
  <si>
    <t xml:space="preserve">fernald, Fern </t>
  </si>
  <si>
    <t xml:space="preserve">St. George, Dana </t>
  </si>
  <si>
    <t xml:space="preserve">Smith, Sarianna </t>
  </si>
  <si>
    <t xml:space="preserve">Schwab, James </t>
  </si>
  <si>
    <t xml:space="preserve">Abudagga, Yaser </t>
  </si>
  <si>
    <t xml:space="preserve">arguello, anita </t>
  </si>
  <si>
    <t xml:space="preserve">Mixon, Joseph </t>
  </si>
  <si>
    <t xml:space="preserve">Rivas-Micoud, Miguel Alvaro Javier </t>
  </si>
  <si>
    <t xml:space="preserve">Benson, Jane </t>
  </si>
  <si>
    <t xml:space="preserve">Ganobsik, Kirstie </t>
  </si>
  <si>
    <t xml:space="preserve">Azarbal, Kianoush </t>
  </si>
  <si>
    <t xml:space="preserve">Lauby, Tim </t>
  </si>
  <si>
    <t xml:space="preserve">McMurray, John </t>
  </si>
  <si>
    <t xml:space="preserve">Brussel, Morton </t>
  </si>
  <si>
    <t xml:space="preserve">Weddle, Justin </t>
  </si>
  <si>
    <t xml:space="preserve">Trudeau, Michael </t>
  </si>
  <si>
    <t xml:space="preserve">Lake, Bushrod </t>
  </si>
  <si>
    <t xml:space="preserve">Sommers, Cliff </t>
  </si>
  <si>
    <t xml:space="preserve">Fernandez, Adrian </t>
  </si>
  <si>
    <t xml:space="preserve">Filip, Justin </t>
  </si>
  <si>
    <t xml:space="preserve">Fitzgerald, Curtis </t>
  </si>
  <si>
    <t xml:space="preserve">Martim, Miguel </t>
  </si>
  <si>
    <t xml:space="preserve">DeGrazia, Henry </t>
  </si>
  <si>
    <t xml:space="preserve">Klotz, Robert </t>
  </si>
  <si>
    <t xml:space="preserve">Murphy, John Austin </t>
  </si>
  <si>
    <t xml:space="preserve">Ray, Jasmine </t>
  </si>
  <si>
    <t xml:space="preserve">Grish, Michael </t>
  </si>
  <si>
    <t xml:space="preserve">Jones, Andrea </t>
  </si>
  <si>
    <t xml:space="preserve">Connett, Ellen </t>
  </si>
  <si>
    <t xml:space="preserve">Stone, Sawyer </t>
  </si>
  <si>
    <t xml:space="preserve">Mayes, Sandy </t>
  </si>
  <si>
    <t xml:space="preserve">Alshamma, Ali </t>
  </si>
  <si>
    <t xml:space="preserve">Maniatis, Lydia </t>
  </si>
  <si>
    <t xml:space="preserve">Malcolm, Stuart </t>
  </si>
  <si>
    <t xml:space="preserve">Mays, Scott </t>
  </si>
  <si>
    <t xml:space="preserve">Weimer, Mo </t>
  </si>
  <si>
    <t xml:space="preserve">Simmons, Brent </t>
  </si>
  <si>
    <t xml:space="preserve">Reilly, Jonathan </t>
  </si>
  <si>
    <t xml:space="preserve">Docter, Jill </t>
  </si>
  <si>
    <t xml:space="preserve">Murphy, Mike </t>
  </si>
  <si>
    <t xml:space="preserve">Kirkegaard, Sarah </t>
  </si>
  <si>
    <t xml:space="preserve">Abutaleb, Ahmed </t>
  </si>
  <si>
    <t xml:space="preserve">Eads, Ed </t>
  </si>
  <si>
    <t xml:space="preserve">Chung, Insuk </t>
  </si>
  <si>
    <t xml:space="preserve">Hesselberg, Brian </t>
  </si>
  <si>
    <t xml:space="preserve">Mourtada, Hussein </t>
  </si>
  <si>
    <t xml:space="preserve">gilbert, cathy </t>
  </si>
  <si>
    <t xml:space="preserve">Hutchinson, George </t>
  </si>
  <si>
    <t xml:space="preserve">McGuinness, Owen </t>
  </si>
  <si>
    <t xml:space="preserve">Reavell Orr, Janet </t>
  </si>
  <si>
    <t xml:space="preserve">Ehrens, David </t>
  </si>
  <si>
    <t xml:space="preserve">McLucas, Susan </t>
  </si>
  <si>
    <t xml:space="preserve">Welch, Luke </t>
  </si>
  <si>
    <t xml:space="preserve">Levenberg, Norman </t>
  </si>
  <si>
    <t xml:space="preserve">Morton, Howard </t>
  </si>
  <si>
    <t xml:space="preserve">Aftab, Macksood </t>
  </si>
  <si>
    <t xml:space="preserve">Andrade, Ricardo </t>
  </si>
  <si>
    <t xml:space="preserve">Sabroff, Kenneth </t>
  </si>
  <si>
    <t xml:space="preserve">Mason, John </t>
  </si>
  <si>
    <t xml:space="preserve">Roden, Rafael </t>
  </si>
  <si>
    <t xml:space="preserve">Butler, Paul </t>
  </si>
  <si>
    <t xml:space="preserve">Zekanoski, Walter </t>
  </si>
  <si>
    <t xml:space="preserve">Scherer, Carol </t>
  </si>
  <si>
    <t xml:space="preserve">mclaughlin, floyd </t>
  </si>
  <si>
    <t xml:space="preserve">Okamura, Linda </t>
  </si>
  <si>
    <t xml:space="preserve">Taub, Pat </t>
  </si>
  <si>
    <t xml:space="preserve">Lynch, Laura </t>
  </si>
  <si>
    <t xml:space="preserve">Birdsall, Hugh </t>
  </si>
  <si>
    <t xml:space="preserve">Lloyd, Robin </t>
  </si>
  <si>
    <t xml:space="preserve">Sprague, Lance </t>
  </si>
  <si>
    <t xml:space="preserve">Adamski, Gregory </t>
  </si>
  <si>
    <t xml:space="preserve">Couret, David </t>
  </si>
  <si>
    <t xml:space="preserve">Grossman, Eliot </t>
  </si>
  <si>
    <t xml:space="preserve">Ellis, Matthew </t>
  </si>
  <si>
    <t xml:space="preserve">Cositore Sitrin, Carolina </t>
  </si>
  <si>
    <t xml:space="preserve">O'Neill, James </t>
  </si>
  <si>
    <t xml:space="preserve">Farrell, Bridget </t>
  </si>
  <si>
    <t xml:space="preserve">Dohrn, Sabine </t>
  </si>
  <si>
    <t xml:space="preserve">Mehranpour, Mehrdad </t>
  </si>
  <si>
    <t xml:space="preserve">Walker, Alan </t>
  </si>
  <si>
    <t xml:space="preserve">Warren, Jason </t>
  </si>
  <si>
    <t xml:space="preserve">Kintigh, Lane </t>
  </si>
  <si>
    <t xml:space="preserve">Kemple, Martin </t>
  </si>
  <si>
    <t xml:space="preserve">McDonald, William </t>
  </si>
  <si>
    <t xml:space="preserve">Diaz, Matthew </t>
  </si>
  <si>
    <t xml:space="preserve">Moore, Karl </t>
  </si>
  <si>
    <t xml:space="preserve">MacMillan, Thomas </t>
  </si>
  <si>
    <t xml:space="preserve">Shapera, David </t>
  </si>
  <si>
    <t xml:space="preserve">O'Donnell, Siobhan </t>
  </si>
  <si>
    <t xml:space="preserve">Paine, Kate </t>
  </si>
  <si>
    <t xml:space="preserve">Srp, Kathy </t>
  </si>
  <si>
    <t xml:space="preserve">De La Pena, Enrique </t>
  </si>
  <si>
    <t xml:space="preserve">Dublin, Michael </t>
  </si>
  <si>
    <t xml:space="preserve">Rose, Cheryl </t>
  </si>
  <si>
    <t xml:space="preserve">Lauer, Donald </t>
  </si>
  <si>
    <t xml:space="preserve">Holsenbeck, Stephen </t>
  </si>
  <si>
    <t xml:space="preserve">Arnold, Kairon </t>
  </si>
  <si>
    <t xml:space="preserve">Haas, Bud </t>
  </si>
  <si>
    <t xml:space="preserve">Basham, Tracy </t>
  </si>
  <si>
    <t xml:space="preserve">Hampton, Laura </t>
  </si>
  <si>
    <t xml:space="preserve">Guthrie, Dean </t>
  </si>
  <si>
    <t xml:space="preserve">Woo, Susan </t>
  </si>
  <si>
    <t xml:space="preserve">Boyd, linda </t>
  </si>
  <si>
    <t xml:space="preserve">Lora, Felipe </t>
  </si>
  <si>
    <t xml:space="preserve">Wetterer, David </t>
  </si>
  <si>
    <t xml:space="preserve">Paci, William </t>
  </si>
  <si>
    <t xml:space="preserve">Watson, Farid Mark </t>
  </si>
  <si>
    <t xml:space="preserve">Wright, Vee </t>
  </si>
  <si>
    <t xml:space="preserve">Gerloff, Joshua </t>
  </si>
  <si>
    <t xml:space="preserve">Scheinberg, Michael </t>
  </si>
  <si>
    <t xml:space="preserve">LaVielle, Gregory </t>
  </si>
  <si>
    <t xml:space="preserve">Cady, Brian </t>
  </si>
  <si>
    <t xml:space="preserve">Rooney, Rick </t>
  </si>
  <si>
    <t xml:space="preserve">Rego, Winston </t>
  </si>
  <si>
    <t xml:space="preserve">Guarino, Peter </t>
  </si>
  <si>
    <t xml:space="preserve">McGill, Jen </t>
  </si>
  <si>
    <t xml:space="preserve">Smith, Aurelia </t>
  </si>
  <si>
    <t xml:space="preserve">Fouche, Brian </t>
  </si>
  <si>
    <t xml:space="preserve">Pantale, JoAnne </t>
  </si>
  <si>
    <t xml:space="preserve">Glover, Daniel </t>
  </si>
  <si>
    <t xml:space="preserve">McBrearty, Charlotte </t>
  </si>
  <si>
    <t xml:space="preserve">headrick, justin </t>
  </si>
  <si>
    <t xml:space="preserve">Jewell, Christopher </t>
  </si>
  <si>
    <t xml:space="preserve">Bollinger, Greta </t>
  </si>
  <si>
    <t xml:space="preserve">Wessling, Anita </t>
  </si>
  <si>
    <t xml:space="preserve">Herringa, Jeffrey </t>
  </si>
  <si>
    <t xml:space="preserve">Sepahpour-Ulrich, Soraya </t>
  </si>
  <si>
    <t xml:space="preserve">Dixon, John </t>
  </si>
  <si>
    <t xml:space="preserve">Senn, Carolyn </t>
  </si>
  <si>
    <t xml:space="preserve">mohammed, javed </t>
  </si>
  <si>
    <t xml:space="preserve">Sweis, Maram </t>
  </si>
  <si>
    <t xml:space="preserve">Hull, Alan </t>
  </si>
  <si>
    <t xml:space="preserve">Pleasant, Martin </t>
  </si>
  <si>
    <t xml:space="preserve">Behrens, Mary </t>
  </si>
  <si>
    <t xml:space="preserve">Vuille, Charles </t>
  </si>
  <si>
    <t xml:space="preserve">Yeska, Robert </t>
  </si>
  <si>
    <t xml:space="preserve">Kline, Nathan </t>
  </si>
  <si>
    <t xml:space="preserve">Rattner, Ron </t>
  </si>
  <si>
    <t xml:space="preserve">Chanley, Ward </t>
  </si>
  <si>
    <t xml:space="preserve">Honan, Mair </t>
  </si>
  <si>
    <t xml:space="preserve">Louis, Peter </t>
  </si>
  <si>
    <t xml:space="preserve">Hanson, Margery </t>
  </si>
  <si>
    <t xml:space="preserve">Azevedo, Ana </t>
  </si>
  <si>
    <t xml:space="preserve">Sparkes, Ken </t>
  </si>
  <si>
    <t xml:space="preserve">Dorsey, John </t>
  </si>
  <si>
    <t xml:space="preserve">Parker, Harvey </t>
  </si>
  <si>
    <t xml:space="preserve">Maccou, Xiomara </t>
  </si>
  <si>
    <t xml:space="preserve">Campbell, Florence D </t>
  </si>
  <si>
    <t xml:space="preserve">Hillgardner, Thomas </t>
  </si>
  <si>
    <t xml:space="preserve">Wilkerson, Gary </t>
  </si>
  <si>
    <t xml:space="preserve">Rodriguez, Heriberto </t>
  </si>
  <si>
    <t xml:space="preserve">Koranyi, Adam </t>
  </si>
  <si>
    <t xml:space="preserve">Leavy, William </t>
  </si>
  <si>
    <t xml:space="preserve">Devillier, Michelle </t>
  </si>
  <si>
    <t xml:space="preserve">Striz, Ben </t>
  </si>
  <si>
    <t xml:space="preserve">Majdosz, Theodore </t>
  </si>
  <si>
    <t xml:space="preserve">West, Laura </t>
  </si>
  <si>
    <t xml:space="preserve">Hammett, Julia </t>
  </si>
  <si>
    <t xml:space="preserve">Wolfe, John </t>
  </si>
  <si>
    <t xml:space="preserve">Crone, Aida </t>
  </si>
  <si>
    <t xml:space="preserve">Worthington, Wade </t>
  </si>
  <si>
    <t>Twitchell, Jeremy M</t>
  </si>
  <si>
    <t xml:space="preserve">Parsons, Brienna </t>
  </si>
  <si>
    <t xml:space="preserve">Smith, Steve </t>
  </si>
  <si>
    <t xml:space="preserve">Flanders, Jonathan </t>
  </si>
  <si>
    <t xml:space="preserve">DeMarco, Neil </t>
  </si>
  <si>
    <t xml:space="preserve">Johnson, Vicki </t>
  </si>
  <si>
    <t xml:space="preserve">Mazziotti, Laura </t>
  </si>
  <si>
    <t xml:space="preserve">Escobar, Billy </t>
  </si>
  <si>
    <t xml:space="preserve">Rodarte, Ron </t>
  </si>
  <si>
    <t xml:space="preserve">Lembo, Vivian </t>
  </si>
  <si>
    <t xml:space="preserve">Lombreglia, Ralph </t>
  </si>
  <si>
    <t xml:space="preserve">Kittelson, Roger </t>
  </si>
  <si>
    <t xml:space="preserve">Giovanoni, Richard L </t>
  </si>
  <si>
    <t>Iversen, Gerald Howard</t>
  </si>
  <si>
    <t xml:space="preserve">Pathan, Oaeza </t>
  </si>
  <si>
    <t xml:space="preserve">Reinhardt, Justin </t>
  </si>
  <si>
    <t xml:space="preserve">Perry, Nicole </t>
  </si>
  <si>
    <t xml:space="preserve">Runkle, Timothy </t>
  </si>
  <si>
    <t xml:space="preserve">Varga, Zoltan </t>
  </si>
  <si>
    <t xml:space="preserve">Ochmanowicz, David </t>
  </si>
  <si>
    <t xml:space="preserve">Carter, Alita-Geri </t>
  </si>
  <si>
    <t xml:space="preserve">Batah, Muhaideen </t>
  </si>
  <si>
    <t xml:space="preserve">Merchant, Doug </t>
  </si>
  <si>
    <t xml:space="preserve">Morrison, Alexander </t>
  </si>
  <si>
    <t xml:space="preserve">Elliott, Jesse </t>
  </si>
  <si>
    <t>Figueroa, Luis A</t>
  </si>
  <si>
    <t xml:space="preserve">Doyle, Michael </t>
  </si>
  <si>
    <t xml:space="preserve">Hager, Lawrence </t>
  </si>
  <si>
    <t xml:space="preserve">Gentner, Darcy </t>
  </si>
  <si>
    <t xml:space="preserve">Annese, Grace </t>
  </si>
  <si>
    <t xml:space="preserve">Lopez, Horby </t>
  </si>
  <si>
    <t xml:space="preserve">Caldwell, Frank </t>
  </si>
  <si>
    <t xml:space="preserve">El-Mounayri, Hazim </t>
  </si>
  <si>
    <t xml:space="preserve">Cannon, John </t>
  </si>
  <si>
    <t xml:space="preserve">Nabewaniec, Jason </t>
  </si>
  <si>
    <t xml:space="preserve">Castorena, Celeste </t>
  </si>
  <si>
    <t xml:space="preserve">Meyer, Joseph </t>
  </si>
  <si>
    <t xml:space="preserve">Plummer, William </t>
  </si>
  <si>
    <t xml:space="preserve">Forsee, Tom </t>
  </si>
  <si>
    <t xml:space="preserve">Baker, Lee </t>
  </si>
  <si>
    <t xml:space="preserve">Havstad, Alan </t>
  </si>
  <si>
    <t xml:space="preserve">Casey, Natasha </t>
  </si>
  <si>
    <t xml:space="preserve">Vann, Rich </t>
  </si>
  <si>
    <t xml:space="preserve">Gully, Nigel </t>
  </si>
  <si>
    <t xml:space="preserve">Krentz, Lisa </t>
  </si>
  <si>
    <t xml:space="preserve">Lucas, Hob </t>
  </si>
  <si>
    <t xml:space="preserve">Khan, Saira </t>
  </si>
  <si>
    <t xml:space="preserve">O'Day, John </t>
  </si>
  <si>
    <t xml:space="preserve">Noyle, Alexander </t>
  </si>
  <si>
    <t xml:space="preserve">del Valle, Mercedita </t>
  </si>
  <si>
    <t xml:space="preserve">Jones, Morgan </t>
  </si>
  <si>
    <t xml:space="preserve">Linder, Amy </t>
  </si>
  <si>
    <t xml:space="preserve">Willard, Tim </t>
  </si>
  <si>
    <t xml:space="preserve">Herter, Frederic </t>
  </si>
  <si>
    <t xml:space="preserve">Sheppard, Barry </t>
  </si>
  <si>
    <t xml:space="preserve">James, Joanne </t>
  </si>
  <si>
    <t xml:space="preserve">Brown, Jim </t>
  </si>
  <si>
    <t xml:space="preserve">Mariadassou, Vijay </t>
  </si>
  <si>
    <t xml:space="preserve">Abeyta, Amy </t>
  </si>
  <si>
    <t xml:space="preserve">Abu-Ragheb, Rana </t>
  </si>
  <si>
    <t xml:space="preserve">Wilson, Hugh F </t>
  </si>
  <si>
    <t xml:space="preserve">McFarlane, Brent </t>
  </si>
  <si>
    <t xml:space="preserve">Michel, David </t>
  </si>
  <si>
    <t xml:space="preserve">Kpadenou, Samson </t>
  </si>
  <si>
    <t xml:space="preserve">syed, Fatima </t>
  </si>
  <si>
    <t xml:space="preserve">Zoghi, Alireza </t>
  </si>
  <si>
    <t xml:space="preserve">Manzanedo, Robert </t>
  </si>
  <si>
    <t xml:space="preserve">Pease, Sean </t>
  </si>
  <si>
    <t xml:space="preserve">Niskanen, Christine </t>
  </si>
  <si>
    <t xml:space="preserve">Bagan, Monica </t>
  </si>
  <si>
    <t xml:space="preserve">Joseph, Leonard </t>
  </si>
  <si>
    <t xml:space="preserve">Haddad, Pierre </t>
  </si>
  <si>
    <t xml:space="preserve">Dragovich, Martha </t>
  </si>
  <si>
    <t xml:space="preserve">Elsantaricy, Hend </t>
  </si>
  <si>
    <t xml:space="preserve">Sivonen, Tarik </t>
  </si>
  <si>
    <t xml:space="preserve">Caswell, Ery </t>
  </si>
  <si>
    <t xml:space="preserve">Ronquillo, Carlos </t>
  </si>
  <si>
    <t xml:space="preserve">Krantz, Lawrence </t>
  </si>
  <si>
    <t xml:space="preserve">Koerner, George </t>
  </si>
  <si>
    <t xml:space="preserve">Pipes, Mark </t>
  </si>
  <si>
    <t xml:space="preserve">Campbell, Gordon </t>
  </si>
  <si>
    <t xml:space="preserve">Applegate, Alex </t>
  </si>
  <si>
    <t xml:space="preserve">rensch, Jules </t>
  </si>
  <si>
    <t xml:space="preserve">Hancock, Allan </t>
  </si>
  <si>
    <t xml:space="preserve">Wyant, Melissa </t>
  </si>
  <si>
    <t xml:space="preserve">Kastner, Ruth </t>
  </si>
  <si>
    <t xml:space="preserve">Keydel, Greg </t>
  </si>
  <si>
    <t>Shockey, Susan C</t>
  </si>
  <si>
    <t xml:space="preserve">Kesich, John </t>
  </si>
  <si>
    <t xml:space="preserve">Tullius, Michael </t>
  </si>
  <si>
    <t xml:space="preserve">Uddin, Qazi </t>
  </si>
  <si>
    <t xml:space="preserve">Nasrawy, Joseph </t>
  </si>
  <si>
    <t xml:space="preserve">Abboud, Charles F </t>
  </si>
  <si>
    <t xml:space="preserve">Wilbur-Cohen, Molly </t>
  </si>
  <si>
    <t xml:space="preserve">Coplan, Tina </t>
  </si>
  <si>
    <t xml:space="preserve">Okey, Brian </t>
  </si>
  <si>
    <t xml:space="preserve">Kaberna, John </t>
  </si>
  <si>
    <t xml:space="preserve">Stansbery, William </t>
  </si>
  <si>
    <t xml:space="preserve">Clifford, Joseph </t>
  </si>
  <si>
    <t xml:space="preserve">Pollock, Katherine </t>
  </si>
  <si>
    <t xml:space="preserve">Hwang, Joseph </t>
  </si>
  <si>
    <t xml:space="preserve">Mahoney, James </t>
  </si>
  <si>
    <t xml:space="preserve">Schafer, Garry </t>
  </si>
  <si>
    <t xml:space="preserve">Guevara, Martha </t>
  </si>
  <si>
    <t xml:space="preserve">Eissa, Raphael </t>
  </si>
  <si>
    <t xml:space="preserve">Rivera, Victor </t>
  </si>
  <si>
    <t xml:space="preserve">Carrillo, Robert </t>
  </si>
  <si>
    <t xml:space="preserve">Wickart, Prune </t>
  </si>
  <si>
    <t xml:space="preserve">Baumgarten, Fredrick </t>
  </si>
  <si>
    <t xml:space="preserve">Cortes Barragan, Rodolfo </t>
  </si>
  <si>
    <t xml:space="preserve">Akkari, Katherine </t>
  </si>
  <si>
    <t xml:space="preserve">Alvarado, Blanca </t>
  </si>
  <si>
    <t xml:space="preserve">Brown, Daniel </t>
  </si>
  <si>
    <t xml:space="preserve">Clark, Craig </t>
  </si>
  <si>
    <t xml:space="preserve">May, Robert </t>
  </si>
  <si>
    <t xml:space="preserve">Finnegan, Rian </t>
  </si>
  <si>
    <t xml:space="preserve">Trujillo, Estevan </t>
  </si>
  <si>
    <t xml:space="preserve">Sanders, Ryan </t>
  </si>
  <si>
    <t xml:space="preserve">Mcnutt, Asher </t>
  </si>
  <si>
    <t xml:space="preserve">Davis, Elizabeth </t>
  </si>
  <si>
    <t xml:space="preserve">Grosscup, Ben </t>
  </si>
  <si>
    <t xml:space="preserve">DiDiano, Marisa </t>
  </si>
  <si>
    <t xml:space="preserve">Norman, Sue </t>
  </si>
  <si>
    <t xml:space="preserve">Yasmer, Michael </t>
  </si>
  <si>
    <t xml:space="preserve">Wilkes, Ashley </t>
  </si>
  <si>
    <t xml:space="preserve">Barouh, David </t>
  </si>
  <si>
    <t xml:space="preserve">Le, Luan </t>
  </si>
  <si>
    <t xml:space="preserve">Hersko-RonaTas, Adam </t>
  </si>
  <si>
    <t xml:space="preserve">Swanson, Debra </t>
  </si>
  <si>
    <t xml:space="preserve">Johnson Halse, Maryann </t>
  </si>
  <si>
    <t xml:space="preserve">Varner, Rick </t>
  </si>
  <si>
    <t xml:space="preserve">Alfaro, Alma </t>
  </si>
  <si>
    <t xml:space="preserve">Ceccon, Stephen </t>
  </si>
  <si>
    <t xml:space="preserve">Sichel, Kent </t>
  </si>
  <si>
    <t xml:space="preserve">wohlgemuth, jim </t>
  </si>
  <si>
    <t xml:space="preserve">Bartelt, LeAnne </t>
  </si>
  <si>
    <t xml:space="preserve">Whitcomb, Andrew </t>
  </si>
  <si>
    <t xml:space="preserve">Dios, Ana </t>
  </si>
  <si>
    <t xml:space="preserve">Flaherty, Catherine </t>
  </si>
  <si>
    <t xml:space="preserve">Taylor, Blaise </t>
  </si>
  <si>
    <t xml:space="preserve">Ward, Kevin </t>
  </si>
  <si>
    <t xml:space="preserve">Kennedy, Tom </t>
  </si>
  <si>
    <t xml:space="preserve">Kazimi, Marwan </t>
  </si>
  <si>
    <t xml:space="preserve">Coffman, Darlene </t>
  </si>
  <si>
    <t xml:space="preserve">Bushman, Robert </t>
  </si>
  <si>
    <t xml:space="preserve">Greenberg, Jo Ann </t>
  </si>
  <si>
    <t xml:space="preserve">Gaige, Nancy </t>
  </si>
  <si>
    <t xml:space="preserve">Fellows, Jim </t>
  </si>
  <si>
    <t xml:space="preserve">Fess, Barbara A </t>
  </si>
  <si>
    <t xml:space="preserve">Schatz, Steve </t>
  </si>
  <si>
    <t xml:space="preserve">Morano, Pamela </t>
  </si>
  <si>
    <t xml:space="preserve">Alban, David </t>
  </si>
  <si>
    <t xml:space="preserve">Mednick, Elizabeth </t>
  </si>
  <si>
    <t xml:space="preserve">Ratcliffe, Arthur </t>
  </si>
  <si>
    <t xml:space="preserve">Wilking, Stefan </t>
  </si>
  <si>
    <t xml:space="preserve">Hart, Louisa </t>
  </si>
  <si>
    <t xml:space="preserve">dhura, Harjeet </t>
  </si>
  <si>
    <t xml:space="preserve">Kehoe, John </t>
  </si>
  <si>
    <t xml:space="preserve">Lawrence, Frank </t>
  </si>
  <si>
    <t xml:space="preserve">DaSilva, Jane </t>
  </si>
  <si>
    <t xml:space="preserve">rao, mohan </t>
  </si>
  <si>
    <t xml:space="preserve">Leak, Julie </t>
  </si>
  <si>
    <t xml:space="preserve">Smith, Robert </t>
  </si>
  <si>
    <t xml:space="preserve">benson, John </t>
  </si>
  <si>
    <t xml:space="preserve">Heggem, Steve </t>
  </si>
  <si>
    <t xml:space="preserve">DiTullio, Dennis </t>
  </si>
  <si>
    <t>Thoresen, Melvin Elmer</t>
  </si>
  <si>
    <t xml:space="preserve">Hohenstein, Orinn </t>
  </si>
  <si>
    <t xml:space="preserve">Damsaz, Ali </t>
  </si>
  <si>
    <t xml:space="preserve">Dordal, Paul </t>
  </si>
  <si>
    <t xml:space="preserve">Sievers, Diane </t>
  </si>
  <si>
    <t xml:space="preserve">Johnson, Barbara </t>
  </si>
  <si>
    <t xml:space="preserve">Shapiro, Jeffrey </t>
  </si>
  <si>
    <t xml:space="preserve">Rua, Maria </t>
  </si>
  <si>
    <t xml:space="preserve">Branch, Joshua </t>
  </si>
  <si>
    <t xml:space="preserve">Sheikh, Sairah </t>
  </si>
  <si>
    <t xml:space="preserve">Branch, Marie </t>
  </si>
  <si>
    <t xml:space="preserve">Chau, Toby </t>
  </si>
  <si>
    <t xml:space="preserve">MacKenzie, Ron </t>
  </si>
  <si>
    <t xml:space="preserve">Mattera, Gloria </t>
  </si>
  <si>
    <t xml:space="preserve">Fataliyev, Jamil </t>
  </si>
  <si>
    <t xml:space="preserve">Davis, Richard </t>
  </si>
  <si>
    <t xml:space="preserve">Heaner, Mj </t>
  </si>
  <si>
    <t xml:space="preserve">Torres, Sandra </t>
  </si>
  <si>
    <t xml:space="preserve">Celli, Rome </t>
  </si>
  <si>
    <t xml:space="preserve">Diaz, Mario </t>
  </si>
  <si>
    <t xml:space="preserve">Regez, Hendrica </t>
  </si>
  <si>
    <t xml:space="preserve">McEntee, Greg </t>
  </si>
  <si>
    <t xml:space="preserve">Hahn, Nicholas </t>
  </si>
  <si>
    <t xml:space="preserve">Kalbali, Arzhang </t>
  </si>
  <si>
    <t xml:space="preserve">Park, Brian </t>
  </si>
  <si>
    <t xml:space="preserve">biggs, allen </t>
  </si>
  <si>
    <t xml:space="preserve">Alesch, Steve </t>
  </si>
  <si>
    <t xml:space="preserve">Romanov, Andrey </t>
  </si>
  <si>
    <t xml:space="preserve">Beyer, Jean-David </t>
  </si>
  <si>
    <t xml:space="preserve">Currie, Joy </t>
  </si>
  <si>
    <t xml:space="preserve">Bower, John </t>
  </si>
  <si>
    <t xml:space="preserve">Wayburn, Diana </t>
  </si>
  <si>
    <t xml:space="preserve">Yamakura, Rachel </t>
  </si>
  <si>
    <t xml:space="preserve">Steck, German </t>
  </si>
  <si>
    <t xml:space="preserve">Ricci, Eileen </t>
  </si>
  <si>
    <t xml:space="preserve">Jan, Greg </t>
  </si>
  <si>
    <t xml:space="preserve">Jadallah, Dina </t>
  </si>
  <si>
    <t xml:space="preserve">Reynolds, Sean </t>
  </si>
  <si>
    <t xml:space="preserve">Stewart, Dudley </t>
  </si>
  <si>
    <t xml:space="preserve">Leung, Daisy </t>
  </si>
  <si>
    <t xml:space="preserve">Goussy, Arthur </t>
  </si>
  <si>
    <t xml:space="preserve">Warner, Christopher </t>
  </si>
  <si>
    <t xml:space="preserve">Stone, Suzanne </t>
  </si>
  <si>
    <t xml:space="preserve">Nickerson, Wesley Earl </t>
  </si>
  <si>
    <t xml:space="preserve">Etxeberri, Paul </t>
  </si>
  <si>
    <t xml:space="preserve">Gundlach, Tim </t>
  </si>
  <si>
    <t xml:space="preserve">Iii, Frederic </t>
  </si>
  <si>
    <t xml:space="preserve">Walker, Ruth </t>
  </si>
  <si>
    <t xml:space="preserve">Johnson, Torger </t>
  </si>
  <si>
    <t xml:space="preserve">King, Bob </t>
  </si>
  <si>
    <t xml:space="preserve">Briano, Lito </t>
  </si>
  <si>
    <t xml:space="preserve">Ewais, Jeriees </t>
  </si>
  <si>
    <t xml:space="preserve">LaGoe, Therese </t>
  </si>
  <si>
    <t xml:space="preserve">Lathrop, Andrew </t>
  </si>
  <si>
    <t xml:space="preserve">Nasser, Mahmoud </t>
  </si>
  <si>
    <t xml:space="preserve">Lindhagen, Jonathan </t>
  </si>
  <si>
    <t xml:space="preserve">Martinez, Sandra </t>
  </si>
  <si>
    <t xml:space="preserve">Rodriguez, Francesca </t>
  </si>
  <si>
    <t xml:space="preserve">Shantz, David </t>
  </si>
  <si>
    <t xml:space="preserve">Lambright, Abigail </t>
  </si>
  <si>
    <t xml:space="preserve">Childs, Jonathan </t>
  </si>
  <si>
    <t xml:space="preserve">Barbano, Michael </t>
  </si>
  <si>
    <t xml:space="preserve">Forrest, William </t>
  </si>
  <si>
    <t xml:space="preserve">Nelson, Joan </t>
  </si>
  <si>
    <t xml:space="preserve">Spencer, Jerome </t>
  </si>
  <si>
    <t xml:space="preserve">Barnett, Darnell </t>
  </si>
  <si>
    <t xml:space="preserve">Lamberson, Eva </t>
  </si>
  <si>
    <t xml:space="preserve">Fahimi, Amy </t>
  </si>
  <si>
    <t xml:space="preserve">Koriagin, Jon </t>
  </si>
  <si>
    <t xml:space="preserve">Disla, Carlos </t>
  </si>
  <si>
    <t xml:space="preserve">Schaffer, Angel </t>
  </si>
  <si>
    <t xml:space="preserve">Gunarathne, Sandhya </t>
  </si>
  <si>
    <t xml:space="preserve">Batson, Robert </t>
  </si>
  <si>
    <t xml:space="preserve">Hannah, Cody </t>
  </si>
  <si>
    <t xml:space="preserve">Mori, Liana </t>
  </si>
  <si>
    <t xml:space="preserve">Djouini, Dey </t>
  </si>
  <si>
    <t xml:space="preserve">Anketell, Dilip </t>
  </si>
  <si>
    <t xml:space="preserve">Larson, Wayne </t>
  </si>
  <si>
    <t xml:space="preserve">Kisor, Dave </t>
  </si>
  <si>
    <t xml:space="preserve">Mullin, Barbara </t>
  </si>
  <si>
    <t xml:space="preserve">Manera, Debby </t>
  </si>
  <si>
    <t xml:space="preserve">Bliss, Mason Loring </t>
  </si>
  <si>
    <t xml:space="preserve">Griffiths, John </t>
  </si>
  <si>
    <t xml:space="preserve">Vause, Tina </t>
  </si>
  <si>
    <t xml:space="preserve">Ragan, Malcolm </t>
  </si>
  <si>
    <t xml:space="preserve">Whitney, John </t>
  </si>
  <si>
    <t xml:space="preserve">Cruz, Luz </t>
  </si>
  <si>
    <t xml:space="preserve">Bradburn, Thomas </t>
  </si>
  <si>
    <t xml:space="preserve">Aeschliman, Ralph </t>
  </si>
  <si>
    <t xml:space="preserve">Strickland, Nancy </t>
  </si>
  <si>
    <t xml:space="preserve">Lancz, Linda </t>
  </si>
  <si>
    <t xml:space="preserve">Beaudry, Suzanne </t>
  </si>
  <si>
    <t xml:space="preserve">Weitz, Gerald </t>
  </si>
  <si>
    <t xml:space="preserve">Barry, Bill </t>
  </si>
  <si>
    <t xml:space="preserve">Robertson, David </t>
  </si>
  <si>
    <t xml:space="preserve">Mukaled, Hussein </t>
  </si>
  <si>
    <t xml:space="preserve">Kennedy, Deborah </t>
  </si>
  <si>
    <t xml:space="preserve">Schimetz, Jeff </t>
  </si>
  <si>
    <t xml:space="preserve">Monzon, Jennifer </t>
  </si>
  <si>
    <t xml:space="preserve">Citro, Paul </t>
  </si>
  <si>
    <t xml:space="preserve">Picariello, David </t>
  </si>
  <si>
    <t xml:space="preserve">Mas, Alexander </t>
  </si>
  <si>
    <t xml:space="preserve">Keenan, John </t>
  </si>
  <si>
    <t xml:space="preserve">Provencher, Danene </t>
  </si>
  <si>
    <t xml:space="preserve">Kenney, Jim </t>
  </si>
  <si>
    <t xml:space="preserve">Torretti, Ted </t>
  </si>
  <si>
    <t xml:space="preserve">Henry, June </t>
  </si>
  <si>
    <t xml:space="preserve">Watson, David </t>
  </si>
  <si>
    <t xml:space="preserve">Albury, Nathan </t>
  </si>
  <si>
    <t xml:space="preserve">Craft Jones, Robin </t>
  </si>
  <si>
    <t xml:space="preserve">Nava, Diana </t>
  </si>
  <si>
    <t xml:space="preserve">Burtner, Matthew </t>
  </si>
  <si>
    <t xml:space="preserve">Rapaport, Kainui </t>
  </si>
  <si>
    <t xml:space="preserve">Wilson, Alex </t>
  </si>
  <si>
    <t xml:space="preserve">McTaggart, Edward </t>
  </si>
  <si>
    <t xml:space="preserve">Papas, Timi </t>
  </si>
  <si>
    <t xml:space="preserve">Hurley, Caroline </t>
  </si>
  <si>
    <t xml:space="preserve">Davis, Brandon </t>
  </si>
  <si>
    <t xml:space="preserve">Francis, Valerie </t>
  </si>
  <si>
    <t xml:space="preserve">Dare, Bernard </t>
  </si>
  <si>
    <t xml:space="preserve">Woodson, Michael </t>
  </si>
  <si>
    <t xml:space="preserve">Khoury, Tom </t>
  </si>
  <si>
    <t xml:space="preserve">Driscoll, Trisha </t>
  </si>
  <si>
    <t xml:space="preserve">Goodale, Martha </t>
  </si>
  <si>
    <t xml:space="preserve">Montalbano, Kathleen </t>
  </si>
  <si>
    <t xml:space="preserve">Selame, Rowland </t>
  </si>
  <si>
    <t xml:space="preserve">Choi, Simon </t>
  </si>
  <si>
    <t xml:space="preserve">Shabib, Huda </t>
  </si>
  <si>
    <t xml:space="preserve">Chapman, Dorothy </t>
  </si>
  <si>
    <t xml:space="preserve">Pauk, George </t>
  </si>
  <si>
    <t xml:space="preserve">Joyce, Patricia </t>
  </si>
  <si>
    <t xml:space="preserve">Rego, Lyndon </t>
  </si>
  <si>
    <t xml:space="preserve">Studer, David </t>
  </si>
  <si>
    <t xml:space="preserve">Wisnewski, Mary Anne </t>
  </si>
  <si>
    <t xml:space="preserve">Cashin, Cynthia </t>
  </si>
  <si>
    <t xml:space="preserve">Councill, Lauren </t>
  </si>
  <si>
    <t xml:space="preserve">Colgan, Matthew </t>
  </si>
  <si>
    <t xml:space="preserve">Foley, Neal </t>
  </si>
  <si>
    <t xml:space="preserve">Pen, Mindy </t>
  </si>
  <si>
    <t xml:space="preserve">Cohen, Martha </t>
  </si>
  <si>
    <t xml:space="preserve">Jaime, Courtney </t>
  </si>
  <si>
    <t xml:space="preserve">Jangbarwala, Farzana </t>
  </si>
  <si>
    <t xml:space="preserve">Abdul-Razzak, Neda </t>
  </si>
  <si>
    <t xml:space="preserve">Kelsey, Doris </t>
  </si>
  <si>
    <t xml:space="preserve">Harb, Shada </t>
  </si>
  <si>
    <t xml:space="preserve">Dulman, Marc </t>
  </si>
  <si>
    <t xml:space="preserve">Alaqrabawi, Diyaalhaq </t>
  </si>
  <si>
    <t xml:space="preserve">Grimsman, William </t>
  </si>
  <si>
    <t xml:space="preserve">Ouakil, Hamid </t>
  </si>
  <si>
    <t xml:space="preserve">Abebe, Neous </t>
  </si>
  <si>
    <t xml:space="preserve">Averill, Ed </t>
  </si>
  <si>
    <t>Miah, Rohima Davi</t>
  </si>
  <si>
    <t xml:space="preserve">valdes, carlos </t>
  </si>
  <si>
    <t xml:space="preserve">soar, steve </t>
  </si>
  <si>
    <t xml:space="preserve">Alcoz, Jorge </t>
  </si>
  <si>
    <t xml:space="preserve">Graham, Dorothy </t>
  </si>
  <si>
    <t xml:space="preserve">Carolus, Gayle </t>
  </si>
  <si>
    <t xml:space="preserve">Rings, Joerg </t>
  </si>
  <si>
    <t xml:space="preserve">Boteler, David </t>
  </si>
  <si>
    <t xml:space="preserve">O'Callaghan, Nolan </t>
  </si>
  <si>
    <t xml:space="preserve">Zalewski, Marcin </t>
  </si>
  <si>
    <t xml:space="preserve">Wade, Dominique </t>
  </si>
  <si>
    <t xml:space="preserve">Murphy, Thomas </t>
  </si>
  <si>
    <t xml:space="preserve">Greve, Richard </t>
  </si>
  <si>
    <t xml:space="preserve">Brody, Holly </t>
  </si>
  <si>
    <t xml:space="preserve">Saporito-Acuna, Julie </t>
  </si>
  <si>
    <t xml:space="preserve">Talmor, Uri </t>
  </si>
  <si>
    <t xml:space="preserve">Wagley, Sanskar </t>
  </si>
  <si>
    <t xml:space="preserve">Grimme, Julie </t>
  </si>
  <si>
    <t xml:space="preserve">Rhee, Sarah </t>
  </si>
  <si>
    <t xml:space="preserve">Siddiqui, Yousuf </t>
  </si>
  <si>
    <t xml:space="preserve">Hurst, Jason </t>
  </si>
  <si>
    <t xml:space="preserve">Kline, Melissa </t>
  </si>
  <si>
    <t xml:space="preserve">Connolly, Trisha </t>
  </si>
  <si>
    <t xml:space="preserve">Waack, Peter </t>
  </si>
  <si>
    <t xml:space="preserve">Zin, Jim </t>
  </si>
  <si>
    <t xml:space="preserve">Martin, Cindy </t>
  </si>
  <si>
    <t xml:space="preserve">Foltz, Charamine </t>
  </si>
  <si>
    <t xml:space="preserve">Tapia, Dalia </t>
  </si>
  <si>
    <t xml:space="preserve">Taherpour, Rokhsan </t>
  </si>
  <si>
    <t xml:space="preserve">Bloom, Blaizen </t>
  </si>
  <si>
    <t xml:space="preserve">Cameron, Robert </t>
  </si>
  <si>
    <t xml:space="preserve">Nader, Lawrence </t>
  </si>
  <si>
    <t xml:space="preserve">Lovrine, Lori </t>
  </si>
  <si>
    <t xml:space="preserve">Home, Kedren </t>
  </si>
  <si>
    <t xml:space="preserve">Silva, Carol </t>
  </si>
  <si>
    <t xml:space="preserve">Cheung, Eddie </t>
  </si>
  <si>
    <t xml:space="preserve">Schwarz, Bill </t>
  </si>
  <si>
    <t xml:space="preserve">Cone, Robert </t>
  </si>
  <si>
    <t xml:space="preserve">Johnson, Drew </t>
  </si>
  <si>
    <t xml:space="preserve">Qutub, Katie </t>
  </si>
  <si>
    <t xml:space="preserve">Adi, Najib </t>
  </si>
  <si>
    <t xml:space="preserve">Oleary, Erinn </t>
  </si>
  <si>
    <t xml:space="preserve">Sheffield, Hope </t>
  </si>
  <si>
    <t xml:space="preserve">Bohacz, Michael </t>
  </si>
  <si>
    <t xml:space="preserve">Abrams, Lisa </t>
  </si>
  <si>
    <t xml:space="preserve">Shukairy, Abdul </t>
  </si>
  <si>
    <t xml:space="preserve">Al-Obaidi, Mohammed </t>
  </si>
  <si>
    <t xml:space="preserve">Claxton, Joanne </t>
  </si>
  <si>
    <t xml:space="preserve">Anderson, Lucille </t>
  </si>
  <si>
    <t xml:space="preserve">Sharadin, Crystal </t>
  </si>
  <si>
    <t xml:space="preserve">Tapa Manoglu, Ozgecan </t>
  </si>
  <si>
    <t xml:space="preserve">Gerten, Barbara </t>
  </si>
  <si>
    <t xml:space="preserve">Eckley, Edward </t>
  </si>
  <si>
    <t xml:space="preserve">Naji, Hisham </t>
  </si>
  <si>
    <t xml:space="preserve">Mitchell, Cj </t>
  </si>
  <si>
    <t xml:space="preserve">Fakhoury, Eyad </t>
  </si>
  <si>
    <t xml:space="preserve">Carranza, Melissa </t>
  </si>
  <si>
    <t xml:space="preserve">Zufari, Noor </t>
  </si>
  <si>
    <t xml:space="preserve">Sampson, Micha </t>
  </si>
  <si>
    <t xml:space="preserve">Benoit, Nicole </t>
  </si>
  <si>
    <t xml:space="preserve">Stoove, Brandy </t>
  </si>
  <si>
    <t xml:space="preserve">Rice, William </t>
  </si>
  <si>
    <t xml:space="preserve">Dadone, Ronnie </t>
  </si>
  <si>
    <t xml:space="preserve">Soliman, Mahmoud </t>
  </si>
  <si>
    <t xml:space="preserve">Raiken, Nancy </t>
  </si>
  <si>
    <t xml:space="preserve">Yepes, Maria </t>
  </si>
  <si>
    <t xml:space="preserve">Nimmo, Kaitlyn </t>
  </si>
  <si>
    <t xml:space="preserve">Qura, Michael </t>
  </si>
  <si>
    <t xml:space="preserve">Zaman, Shahid </t>
  </si>
  <si>
    <t xml:space="preserve">Shamma, Bushra </t>
  </si>
  <si>
    <t xml:space="preserve">Naghibi, Reza </t>
  </si>
  <si>
    <t xml:space="preserve">Hamid, Faisal </t>
  </si>
  <si>
    <t xml:space="preserve">Berry, Paul </t>
  </si>
  <si>
    <t xml:space="preserve">Plittman, Cathy </t>
  </si>
  <si>
    <t xml:space="preserve">Robinson, Danny </t>
  </si>
  <si>
    <t xml:space="preserve">Nieves, Marva </t>
  </si>
  <si>
    <t xml:space="preserve">Bennani, Leslie </t>
  </si>
  <si>
    <t xml:space="preserve">Pappas, Theodora </t>
  </si>
  <si>
    <t xml:space="preserve">Agsar, Bridgit </t>
  </si>
  <si>
    <t xml:space="preserve">McPherson, James </t>
  </si>
  <si>
    <t xml:space="preserve">Bare, Eric </t>
  </si>
  <si>
    <t xml:space="preserve">Cassidy, Thomas </t>
  </si>
  <si>
    <t xml:space="preserve">Abdali, Kamal </t>
  </si>
  <si>
    <t xml:space="preserve">Renning, Sean </t>
  </si>
  <si>
    <t xml:space="preserve">Reppert, Tim </t>
  </si>
  <si>
    <t xml:space="preserve">acevedo, audel </t>
  </si>
  <si>
    <t xml:space="preserve">lane, Mark </t>
  </si>
  <si>
    <t xml:space="preserve">Senter, Jim </t>
  </si>
  <si>
    <t xml:space="preserve">Katahira, Dean </t>
  </si>
  <si>
    <t xml:space="preserve">Trompeter, Judy </t>
  </si>
  <si>
    <t xml:space="preserve">Mourtada, Norman </t>
  </si>
  <si>
    <t xml:space="preserve">Johnson, Gretchen </t>
  </si>
  <si>
    <t xml:space="preserve">Orthwein, Jayne </t>
  </si>
  <si>
    <t xml:space="preserve">Nelson, Madeline </t>
  </si>
  <si>
    <t xml:space="preserve">Bonner, Robert </t>
  </si>
  <si>
    <t xml:space="preserve">Diarra, Ayanna </t>
  </si>
  <si>
    <t xml:space="preserve">tobias, tom </t>
  </si>
  <si>
    <t xml:space="preserve">Ramirez-Medina, Anuar </t>
  </si>
  <si>
    <t xml:space="preserve">Narine, Natalya </t>
  </si>
  <si>
    <t xml:space="preserve">Baroody, Paul </t>
  </si>
  <si>
    <t xml:space="preserve">Altaai, Ahmed </t>
  </si>
  <si>
    <t xml:space="preserve">Haddad, Dean </t>
  </si>
  <si>
    <t xml:space="preserve">Sulemani, Ayesha </t>
  </si>
  <si>
    <t xml:space="preserve">Scoma, Joseph </t>
  </si>
  <si>
    <t xml:space="preserve">Mann, Kayla </t>
  </si>
  <si>
    <t xml:space="preserve">Cannavo, Thomas </t>
  </si>
  <si>
    <t xml:space="preserve">Vasserman, Konstantin </t>
  </si>
  <si>
    <t xml:space="preserve">Eder, Doris </t>
  </si>
  <si>
    <t xml:space="preserve">throwell, zeffrey </t>
  </si>
  <si>
    <t xml:space="preserve">Heath, Zach </t>
  </si>
  <si>
    <t xml:space="preserve">vargas, matthew </t>
  </si>
  <si>
    <t xml:space="preserve">Saldana, Kendra </t>
  </si>
  <si>
    <t xml:space="preserve">Chudolij, George </t>
  </si>
  <si>
    <t xml:space="preserve">Cook, Sarah </t>
  </si>
  <si>
    <t xml:space="preserve">Lethem, Richard </t>
  </si>
  <si>
    <t xml:space="preserve">Nasr, Nibal </t>
  </si>
  <si>
    <t xml:space="preserve">Dulai, Carolyn </t>
  </si>
  <si>
    <t xml:space="preserve">Micca, Candis </t>
  </si>
  <si>
    <t xml:space="preserve">Musawwir, Carolina </t>
  </si>
  <si>
    <t xml:space="preserve">Srikumar, Sid </t>
  </si>
  <si>
    <t xml:space="preserve">Franklin, Brian </t>
  </si>
  <si>
    <t xml:space="preserve">Erisen, Yusuf </t>
  </si>
  <si>
    <t xml:space="preserve">Bauch, Thomas </t>
  </si>
  <si>
    <t xml:space="preserve">Abril, Aida </t>
  </si>
  <si>
    <t>Stiegler, Laird Stiegler</t>
  </si>
  <si>
    <t xml:space="preserve">Tripodi, Camina </t>
  </si>
  <si>
    <t xml:space="preserve">Palomar, Juan </t>
  </si>
  <si>
    <t xml:space="preserve">Stritzinger, Karen </t>
  </si>
  <si>
    <t xml:space="preserve">Glenn, Kim </t>
  </si>
  <si>
    <t xml:space="preserve">Hosch, Linda </t>
  </si>
  <si>
    <t xml:space="preserve">Bradley, Thomas </t>
  </si>
  <si>
    <t xml:space="preserve">Addams, Zachary </t>
  </si>
  <si>
    <t xml:space="preserve">Vento, Sheila </t>
  </si>
  <si>
    <t xml:space="preserve">Deutermann, Renee </t>
  </si>
  <si>
    <t xml:space="preserve">Hamers, Alice </t>
  </si>
  <si>
    <t xml:space="preserve">Arthur, Sylvia </t>
  </si>
  <si>
    <t xml:space="preserve">Jones, Valerie </t>
  </si>
  <si>
    <t xml:space="preserve">Curtis, David </t>
  </si>
  <si>
    <t xml:space="preserve">Yager, Tamar </t>
  </si>
  <si>
    <t xml:space="preserve">Yager, Tom </t>
  </si>
  <si>
    <t xml:space="preserve">Chandra, Amit </t>
  </si>
  <si>
    <t xml:space="preserve">Koenen, Karl </t>
  </si>
  <si>
    <t xml:space="preserve">Garrison, Ann </t>
  </si>
  <si>
    <t xml:space="preserve">Sayegh, Neil </t>
  </si>
  <si>
    <t xml:space="preserve">Lesnau, Alan </t>
  </si>
  <si>
    <t xml:space="preserve">Slowikowski, Kamil </t>
  </si>
  <si>
    <t xml:space="preserve">Smith, Walter J </t>
  </si>
  <si>
    <t xml:space="preserve">Markulis, Michael </t>
  </si>
  <si>
    <t xml:space="preserve">RobertsEmery, Susan </t>
  </si>
  <si>
    <t xml:space="preserve">Hussaini, Humza </t>
  </si>
  <si>
    <t xml:space="preserve">Rockwell, MaryBeth </t>
  </si>
  <si>
    <t xml:space="preserve">Whalen, John </t>
  </si>
  <si>
    <t xml:space="preserve">Dumont, Elizabeth </t>
  </si>
  <si>
    <t xml:space="preserve">McDaniel, Claire </t>
  </si>
  <si>
    <t xml:space="preserve">Arnous, James </t>
  </si>
  <si>
    <t xml:space="preserve">Foster, Cary </t>
  </si>
  <si>
    <t xml:space="preserve">Miller, Darlene </t>
  </si>
  <si>
    <t xml:space="preserve">DeMartini, Tracey </t>
  </si>
  <si>
    <t xml:space="preserve">Lazar, Jeffrey </t>
  </si>
  <si>
    <t xml:space="preserve">Duggan, Lisa </t>
  </si>
  <si>
    <t xml:space="preserve">Mohammad, Hisham </t>
  </si>
  <si>
    <t xml:space="preserve">Jichi, Ilham </t>
  </si>
  <si>
    <t xml:space="preserve">Mamedov, Timur </t>
  </si>
  <si>
    <t xml:space="preserve">karpov, gregory </t>
  </si>
  <si>
    <t xml:space="preserve">Fitzgerald, Michael </t>
  </si>
  <si>
    <t xml:space="preserve">Liefland, Lauren </t>
  </si>
  <si>
    <t xml:space="preserve">Brown, Alysia </t>
  </si>
  <si>
    <t xml:space="preserve">Rohaley, Allison </t>
  </si>
  <si>
    <t xml:space="preserve">Allen, Martha </t>
  </si>
  <si>
    <t xml:space="preserve">Marquez, David </t>
  </si>
  <si>
    <t xml:space="preserve">Esposito, Anthony </t>
  </si>
  <si>
    <t xml:space="preserve">Hubbart, Wayland </t>
  </si>
  <si>
    <t xml:space="preserve">Klenovic, Jeff </t>
  </si>
  <si>
    <t xml:space="preserve">Pay, Kerry </t>
  </si>
  <si>
    <t xml:space="preserve">scott, frank </t>
  </si>
  <si>
    <t xml:space="preserve">Vakil, Shafu </t>
  </si>
  <si>
    <t xml:space="preserve">Allen, Teri </t>
  </si>
  <si>
    <t xml:space="preserve">Habecker, Terry </t>
  </si>
  <si>
    <t xml:space="preserve">Gold, Robert </t>
  </si>
  <si>
    <t xml:space="preserve">Willis, Susan K </t>
  </si>
  <si>
    <t xml:space="preserve">Todea, Cristina </t>
  </si>
  <si>
    <t xml:space="preserve">Qurashi, Junaid </t>
  </si>
  <si>
    <t xml:space="preserve">Havens, Charlie </t>
  </si>
  <si>
    <t xml:space="preserve">Barakat, Nader </t>
  </si>
  <si>
    <t xml:space="preserve">Torres, Michelle </t>
  </si>
  <si>
    <t xml:space="preserve">Alqasem, Rafiq </t>
  </si>
  <si>
    <t xml:space="preserve">Tothe, Anthony </t>
  </si>
  <si>
    <t xml:space="preserve">Baioumy, Mohamed Usama </t>
  </si>
  <si>
    <t xml:space="preserve">Oyebi, Thunder </t>
  </si>
  <si>
    <t xml:space="preserve">Kilbride, Kerry </t>
  </si>
  <si>
    <t xml:space="preserve">Sabata, David </t>
  </si>
  <si>
    <t xml:space="preserve">Lesley, Brooke </t>
  </si>
  <si>
    <t xml:space="preserve">Gauquier, Nancy </t>
  </si>
  <si>
    <t xml:space="preserve">Rasti, Adil </t>
  </si>
  <si>
    <t xml:space="preserve">Mayr, Maria </t>
  </si>
  <si>
    <t xml:space="preserve">Pendergrass, Michelle </t>
  </si>
  <si>
    <t xml:space="preserve">Sahloul, Lien </t>
  </si>
  <si>
    <t xml:space="preserve">Galacki, Julius </t>
  </si>
  <si>
    <t xml:space="preserve">Russell, Tyler </t>
  </si>
  <si>
    <t xml:space="preserve">Schrank, Alexander </t>
  </si>
  <si>
    <t xml:space="preserve">Elayan, Ahmed </t>
  </si>
  <si>
    <t xml:space="preserve">Pena, Loredana </t>
  </si>
  <si>
    <t xml:space="preserve">Janke, Priscila </t>
  </si>
  <si>
    <t xml:space="preserve">Samaroo-Campbell, Jerrel </t>
  </si>
  <si>
    <t xml:space="preserve">Jereski, Robert </t>
  </si>
  <si>
    <t xml:space="preserve">Dayan, Patricia </t>
  </si>
  <si>
    <t xml:space="preserve">Gostenik, Richard </t>
  </si>
  <si>
    <t xml:space="preserve">Shuttleworth, Stephen </t>
  </si>
  <si>
    <t xml:space="preserve">Brown, Melodi </t>
  </si>
  <si>
    <t xml:space="preserve">White, Lawrence </t>
  </si>
  <si>
    <t xml:space="preserve">Bazzi, Hugh </t>
  </si>
  <si>
    <t xml:space="preserve">Avalos, Alex </t>
  </si>
  <si>
    <t xml:space="preserve">Heaner, Mary </t>
  </si>
  <si>
    <t xml:space="preserve">Nichols, Phil </t>
  </si>
  <si>
    <t xml:space="preserve">Israel, Getty </t>
  </si>
  <si>
    <t xml:space="preserve">Medlin, Bill </t>
  </si>
  <si>
    <t xml:space="preserve">Cassebaum, Anne </t>
  </si>
  <si>
    <t xml:space="preserve">Kiwan, Basil </t>
  </si>
  <si>
    <t xml:space="preserve">Arnow, Eric </t>
  </si>
  <si>
    <t xml:space="preserve">Martin, Ann-Grace </t>
  </si>
  <si>
    <t xml:space="preserve">Forrester, Susan </t>
  </si>
  <si>
    <t xml:space="preserve">Rizk, Joumana </t>
  </si>
  <si>
    <t xml:space="preserve">Zeitoun, Sana </t>
  </si>
  <si>
    <t xml:space="preserve">Pulver, Michael </t>
  </si>
  <si>
    <t xml:space="preserve">Watson, Kacie </t>
  </si>
  <si>
    <t xml:space="preserve">Shuruk, Samira </t>
  </si>
  <si>
    <t xml:space="preserve">Sacco, Ed </t>
  </si>
  <si>
    <t xml:space="preserve">Sangare, Fatoumata </t>
  </si>
  <si>
    <t xml:space="preserve">Ionann, River </t>
  </si>
  <si>
    <t xml:space="preserve">Adamian, Michael </t>
  </si>
  <si>
    <t xml:space="preserve">Good, Brian </t>
  </si>
  <si>
    <t xml:space="preserve">Wann, Jan </t>
  </si>
  <si>
    <t xml:space="preserve">O'Neal, Kate </t>
  </si>
  <si>
    <t xml:space="preserve">Cronin-Geller, Bernadette </t>
  </si>
  <si>
    <t xml:space="preserve">raza, sabih </t>
  </si>
  <si>
    <t xml:space="preserve">Whitty, David </t>
  </si>
  <si>
    <t xml:space="preserve">Schultz, Irene </t>
  </si>
  <si>
    <t xml:space="preserve">Grant, Gregory </t>
  </si>
  <si>
    <t xml:space="preserve">Cloe, Greg </t>
  </si>
  <si>
    <t xml:space="preserve">McKenzie, Mary </t>
  </si>
  <si>
    <t xml:space="preserve">Goddard, Thomas </t>
  </si>
  <si>
    <t xml:space="preserve">Bland, Richard </t>
  </si>
  <si>
    <t xml:space="preserve">Douglas, Timothy </t>
  </si>
  <si>
    <t xml:space="preserve">Girling, Ivan </t>
  </si>
  <si>
    <t xml:space="preserve">O'shea-wyatt, Eloise </t>
  </si>
  <si>
    <t xml:space="preserve">Yantsos, Laura </t>
  </si>
  <si>
    <t xml:space="preserve">David, Romeo </t>
  </si>
  <si>
    <t xml:space="preserve">DelMonico, Jeff </t>
  </si>
  <si>
    <t xml:space="preserve">McMullin, Cole </t>
  </si>
  <si>
    <t xml:space="preserve">Press, Chanel </t>
  </si>
  <si>
    <t xml:space="preserve">Reeves, Mike </t>
  </si>
  <si>
    <t xml:space="preserve">Ellis, Andy </t>
  </si>
  <si>
    <t xml:space="preserve">Joudeh, Luay </t>
  </si>
  <si>
    <t xml:space="preserve">makhlouf, samar </t>
  </si>
  <si>
    <t xml:space="preserve">Wahhab, Fadi </t>
  </si>
  <si>
    <t xml:space="preserve">Webb, Quinn </t>
  </si>
  <si>
    <t xml:space="preserve">Ignat, Ibolya </t>
  </si>
  <si>
    <t xml:space="preserve">Dumas, Joseph </t>
  </si>
  <si>
    <t xml:space="preserve">Jansson, Benjamin </t>
  </si>
  <si>
    <t xml:space="preserve">Wohlgenant, Kevin </t>
  </si>
  <si>
    <t xml:space="preserve">Holle, David </t>
  </si>
  <si>
    <t xml:space="preserve">Canar, Lisa </t>
  </si>
  <si>
    <t xml:space="preserve">Widner, James </t>
  </si>
  <si>
    <t xml:space="preserve">Nayar, Hari </t>
  </si>
  <si>
    <t xml:space="preserve">Dole, William </t>
  </si>
  <si>
    <t xml:space="preserve">Harvey, Paul </t>
  </si>
  <si>
    <t xml:space="preserve">Smith, Joseph </t>
  </si>
  <si>
    <t xml:space="preserve">Vachuska, Peter </t>
  </si>
  <si>
    <t xml:space="preserve">longhofer, barbara </t>
  </si>
  <si>
    <t xml:space="preserve">Bugbee, Carl </t>
  </si>
  <si>
    <t xml:space="preserve">Gutierrez, Cynthia </t>
  </si>
  <si>
    <t xml:space="preserve">Wadi, Shadi </t>
  </si>
  <si>
    <t xml:space="preserve">Johnson, Robert </t>
  </si>
  <si>
    <t xml:space="preserve">Sayegh, Farhanna </t>
  </si>
  <si>
    <t xml:space="preserve">parker, bryan </t>
  </si>
  <si>
    <t xml:space="preserve">Kaneshiro, Emi </t>
  </si>
  <si>
    <t xml:space="preserve">McDonald, Alex </t>
  </si>
  <si>
    <t xml:space="preserve">Loftness, Kim </t>
  </si>
  <si>
    <t xml:space="preserve">Boyle, Edward </t>
  </si>
  <si>
    <t xml:space="preserve">Tolopko, Arlene </t>
  </si>
  <si>
    <t xml:space="preserve">mitchell, chris </t>
  </si>
  <si>
    <t xml:space="preserve">Sheridan, Emily </t>
  </si>
  <si>
    <t xml:space="preserve">brook, peter </t>
  </si>
  <si>
    <t xml:space="preserve">Berry, Elizabeth </t>
  </si>
  <si>
    <t xml:space="preserve">ferraro, joe </t>
  </si>
  <si>
    <t xml:space="preserve">Memon, Sana </t>
  </si>
  <si>
    <t xml:space="preserve">Ranft, Ron </t>
  </si>
  <si>
    <t xml:space="preserve">Aramouni, Nabil </t>
  </si>
  <si>
    <t xml:space="preserve">Sheldon, Katie </t>
  </si>
  <si>
    <t xml:space="preserve">Kaplan-Maxfield, Ellen </t>
  </si>
  <si>
    <t xml:space="preserve">Ramos, Melinda </t>
  </si>
  <si>
    <t xml:space="preserve">Maksun, Leslie </t>
  </si>
  <si>
    <t xml:space="preserve">Hernandez, Brenda </t>
  </si>
  <si>
    <t xml:space="preserve">Nagi, Amine </t>
  </si>
  <si>
    <t xml:space="preserve">Evans, David </t>
  </si>
  <si>
    <t xml:space="preserve">Cook, David </t>
  </si>
  <si>
    <t xml:space="preserve">Klausner, Kenneth </t>
  </si>
  <si>
    <t xml:space="preserve">Smith, Leigh </t>
  </si>
  <si>
    <t xml:space="preserve">Collins, Donna </t>
  </si>
  <si>
    <t xml:space="preserve">Zielie, Adam </t>
  </si>
  <si>
    <t xml:space="preserve">Sanchez, Sergio </t>
  </si>
  <si>
    <t xml:space="preserve">Mellom, Carol </t>
  </si>
  <si>
    <t xml:space="preserve">Nicksic, Ronald </t>
  </si>
  <si>
    <t xml:space="preserve">Quigg, Jennifer </t>
  </si>
  <si>
    <t xml:space="preserve">Tilford, Jaren </t>
  </si>
  <si>
    <t xml:space="preserve">Schaedig, Terry </t>
  </si>
  <si>
    <t xml:space="preserve">Tom, Tristi </t>
  </si>
  <si>
    <t xml:space="preserve">Syers, Mary Ann </t>
  </si>
  <si>
    <t xml:space="preserve">Reis, Chelsey </t>
  </si>
  <si>
    <t xml:space="preserve">Gaffney, Dennis </t>
  </si>
  <si>
    <t xml:space="preserve">Benson, Eleanor </t>
  </si>
  <si>
    <t xml:space="preserve">Guttshall, Margaret </t>
  </si>
  <si>
    <t xml:space="preserve">Conners, Jackson </t>
  </si>
  <si>
    <t xml:space="preserve">Rucknagel, Donald </t>
  </si>
  <si>
    <t xml:space="preserve">Morgan, James E </t>
  </si>
  <si>
    <t xml:space="preserve">Smith, Kevin </t>
  </si>
  <si>
    <t xml:space="preserve">LaSalle, William </t>
  </si>
  <si>
    <t xml:space="preserve">Santoyo, Marlena </t>
  </si>
  <si>
    <t xml:space="preserve">Englebrecht, Andrew </t>
  </si>
  <si>
    <t xml:space="preserve">Berkowitz, Bennett </t>
  </si>
  <si>
    <t xml:space="preserve">Kearns, Jennifer </t>
  </si>
  <si>
    <t xml:space="preserve">Wright, Richard </t>
  </si>
  <si>
    <t xml:space="preserve">Silverman, Mark </t>
  </si>
  <si>
    <t xml:space="preserve">Goetz, Robert </t>
  </si>
  <si>
    <t xml:space="preserve">Ferguson, Tamara </t>
  </si>
  <si>
    <t xml:space="preserve">Cohen, Samuel </t>
  </si>
  <si>
    <t xml:space="preserve">Malloch, Stephanie </t>
  </si>
  <si>
    <t xml:space="preserve">Garcia-Akers, Christine </t>
  </si>
  <si>
    <t xml:space="preserve">Goldberg, David </t>
  </si>
  <si>
    <t xml:space="preserve">grande, robin </t>
  </si>
  <si>
    <t xml:space="preserve">Wood, Paul </t>
  </si>
  <si>
    <t xml:space="preserve">Shay, Bruce </t>
  </si>
  <si>
    <t xml:space="preserve">Lohrmann, Philip </t>
  </si>
  <si>
    <t xml:space="preserve">Bosch Costa, Ilva </t>
  </si>
  <si>
    <t xml:space="preserve">Eddings, Kevin </t>
  </si>
  <si>
    <t xml:space="preserve">Clark, Jina </t>
  </si>
  <si>
    <t xml:space="preserve">Noorzad, Raihana </t>
  </si>
  <si>
    <t xml:space="preserve">El-Sabban, Inas </t>
  </si>
  <si>
    <t xml:space="preserve">saddic, fredrick </t>
  </si>
  <si>
    <t xml:space="preserve">Butzman, Ryan </t>
  </si>
  <si>
    <t xml:space="preserve">Dilawar, Karan </t>
  </si>
  <si>
    <t xml:space="preserve">Grimm, Maury </t>
  </si>
  <si>
    <t xml:space="preserve">Thomas, Felicia </t>
  </si>
  <si>
    <t xml:space="preserve">Vaci, Zoltan </t>
  </si>
  <si>
    <t xml:space="preserve">Duran, Sergio </t>
  </si>
  <si>
    <t xml:space="preserve">Shultz, Peter </t>
  </si>
  <si>
    <t xml:space="preserve">Dwyer, Michael </t>
  </si>
  <si>
    <t>Nicholson, Joan H</t>
  </si>
  <si>
    <t xml:space="preserve">Hernandez, Stephen </t>
  </si>
  <si>
    <t xml:space="preserve">Cook, Emily </t>
  </si>
  <si>
    <t xml:space="preserve">Williams, Camille </t>
  </si>
  <si>
    <t xml:space="preserve">Jolliffe, Anna </t>
  </si>
  <si>
    <t xml:space="preserve">McCullough, Claire </t>
  </si>
  <si>
    <t xml:space="preserve">Caballero, Gloria </t>
  </si>
  <si>
    <t xml:space="preserve">Prowitt, Margaret </t>
  </si>
  <si>
    <t xml:space="preserve">Abu-Elnaj, Saeed </t>
  </si>
  <si>
    <t xml:space="preserve">Gardstein, Betsey </t>
  </si>
  <si>
    <t xml:space="preserve">Charafeddine, Wissam </t>
  </si>
  <si>
    <t xml:space="preserve">Toothaker, Adam </t>
  </si>
  <si>
    <t xml:space="preserve">Nazario, Renee </t>
  </si>
  <si>
    <t xml:space="preserve">Resendes, Kristine </t>
  </si>
  <si>
    <t xml:space="preserve">Gilreath, Kate </t>
  </si>
  <si>
    <t xml:space="preserve">Leak, Addie </t>
  </si>
  <si>
    <t xml:space="preserve">Stritzinger, Kelly </t>
  </si>
  <si>
    <t xml:space="preserve">Storm, Joette </t>
  </si>
  <si>
    <t xml:space="preserve">Ash, Gary </t>
  </si>
  <si>
    <t xml:space="preserve">Mann, Christina </t>
  </si>
  <si>
    <t xml:space="preserve">Espana, Teresa </t>
  </si>
  <si>
    <t xml:space="preserve">Younis, Eleni </t>
  </si>
  <si>
    <t xml:space="preserve">Dietz, Seth </t>
  </si>
  <si>
    <t xml:space="preserve">Mckee, John </t>
  </si>
  <si>
    <t xml:space="preserve">Morse, Jack </t>
  </si>
  <si>
    <t xml:space="preserve">Mancinas, Dan </t>
  </si>
  <si>
    <t xml:space="preserve">Dwyer, Audrey </t>
  </si>
  <si>
    <t xml:space="preserve">McElrath, Caleb </t>
  </si>
  <si>
    <t xml:space="preserve">Khan, Shoaib </t>
  </si>
  <si>
    <t xml:space="preserve">Bates, Douglas </t>
  </si>
  <si>
    <t>Wood, James M</t>
  </si>
  <si>
    <t xml:space="preserve">Adler Jung, Carey L </t>
  </si>
  <si>
    <t xml:space="preserve">Sherrouse, Charles </t>
  </si>
  <si>
    <t xml:space="preserve">Herrit, Bryan </t>
  </si>
  <si>
    <t xml:space="preserve">Lemus, Stephanie </t>
  </si>
  <si>
    <t xml:space="preserve">Abdelhafez, Yasser </t>
  </si>
  <si>
    <t xml:space="preserve">Laiti, Jared </t>
  </si>
  <si>
    <t xml:space="preserve">Naja, Husni </t>
  </si>
  <si>
    <t xml:space="preserve">Motsinger, Suraiya </t>
  </si>
  <si>
    <t xml:space="preserve">Fink, Amy </t>
  </si>
  <si>
    <t xml:space="preserve">Rapoza, Mark </t>
  </si>
  <si>
    <t xml:space="preserve">Porto, Peter </t>
  </si>
  <si>
    <t xml:space="preserve">Brown, Chad </t>
  </si>
  <si>
    <t xml:space="preserve">Sullivan, Mary Beth </t>
  </si>
  <si>
    <t xml:space="preserve">Hays, Breann </t>
  </si>
  <si>
    <t xml:space="preserve">Dixon, Dan </t>
  </si>
  <si>
    <t xml:space="preserve">Bennett, Keith </t>
  </si>
  <si>
    <t xml:space="preserve">Rigney, David </t>
  </si>
  <si>
    <t xml:space="preserve">Meyers, Angel </t>
  </si>
  <si>
    <t xml:space="preserve">Dixon, Laura </t>
  </si>
  <si>
    <t xml:space="preserve">Bryhan, Tony </t>
  </si>
  <si>
    <t xml:space="preserve">Allshouse, Wafa </t>
  </si>
  <si>
    <t xml:space="preserve">Trevino, Karen </t>
  </si>
  <si>
    <t xml:space="preserve">Shapiro, Nora </t>
  </si>
  <si>
    <t xml:space="preserve">Yao, Isabelle </t>
  </si>
  <si>
    <t xml:space="preserve">Granja, Vitor </t>
  </si>
  <si>
    <t xml:space="preserve">Roque, Nailah </t>
  </si>
  <si>
    <t xml:space="preserve">Neuer, Brett </t>
  </si>
  <si>
    <t xml:space="preserve">Trimbath, John </t>
  </si>
  <si>
    <t xml:space="preserve">franzen, kari </t>
  </si>
  <si>
    <t xml:space="preserve">Manna, Kristi </t>
  </si>
  <si>
    <t xml:space="preserve">Faye, Papa </t>
  </si>
  <si>
    <t xml:space="preserve">Malkin, Barry </t>
  </si>
  <si>
    <t xml:space="preserve">Vega, Pablo </t>
  </si>
  <si>
    <t xml:space="preserve">Hill, Thomas </t>
  </si>
  <si>
    <t xml:space="preserve">Liston, Guy </t>
  </si>
  <si>
    <t xml:space="preserve">Balcom, Jared </t>
  </si>
  <si>
    <t xml:space="preserve">Cruz, Tomas </t>
  </si>
  <si>
    <t xml:space="preserve">Holsinger, Martin </t>
  </si>
  <si>
    <t xml:space="preserve">Jimenez, Mary </t>
  </si>
  <si>
    <t xml:space="preserve">Murad, Eias </t>
  </si>
  <si>
    <t xml:space="preserve">Ongiri, Any </t>
  </si>
  <si>
    <t xml:space="preserve">Baker, Nathan </t>
  </si>
  <si>
    <t xml:space="preserve">May, Theresa </t>
  </si>
  <si>
    <t xml:space="preserve">Raine, Kathy </t>
  </si>
  <si>
    <t xml:space="preserve">Vettier, Colin </t>
  </si>
  <si>
    <t xml:space="preserve">Galway, Martin </t>
  </si>
  <si>
    <t xml:space="preserve">Sinha, Priya </t>
  </si>
  <si>
    <t xml:space="preserve">Faubion, Margaret </t>
  </si>
  <si>
    <t xml:space="preserve">Sahutoglu, Sonmez </t>
  </si>
  <si>
    <t xml:space="preserve">Collins, Gary </t>
  </si>
  <si>
    <t xml:space="preserve">Hiatt, Levon </t>
  </si>
  <si>
    <t xml:space="preserve">Freeman, Kathleen </t>
  </si>
  <si>
    <t xml:space="preserve">Davis, Jean </t>
  </si>
  <si>
    <t xml:space="preserve">Lanford, Pirate </t>
  </si>
  <si>
    <t xml:space="preserve">Palombo, Bridget </t>
  </si>
  <si>
    <t xml:space="preserve">Quinn, Mary Ellen </t>
  </si>
  <si>
    <t xml:space="preserve">Rios, Margaret </t>
  </si>
  <si>
    <t xml:space="preserve">Spicer, Patricia </t>
  </si>
  <si>
    <t xml:space="preserve">Studzinski, Nicholas </t>
  </si>
  <si>
    <t xml:space="preserve">Brackney, Michael </t>
  </si>
  <si>
    <t xml:space="preserve">Hartley, Kim </t>
  </si>
  <si>
    <t xml:space="preserve">Wanless, John </t>
  </si>
  <si>
    <t xml:space="preserve">Lara, Ted </t>
  </si>
  <si>
    <t xml:space="preserve">Anwar, Sifat </t>
  </si>
  <si>
    <t xml:space="preserve">Shah, Hajra </t>
  </si>
  <si>
    <t xml:space="preserve">Sotelo, Eric </t>
  </si>
  <si>
    <t xml:space="preserve">Cagnina, James </t>
  </si>
  <si>
    <t xml:space="preserve">Khater, Leyla </t>
  </si>
  <si>
    <t xml:space="preserve">Michel, Mary </t>
  </si>
  <si>
    <t xml:space="preserve">Holmes, Jeanine </t>
  </si>
  <si>
    <t xml:space="preserve">Stevens, Marjorie </t>
  </si>
  <si>
    <t xml:space="preserve">Pearson, Idries </t>
  </si>
  <si>
    <t xml:space="preserve">Yamano, Diane </t>
  </si>
  <si>
    <t xml:space="preserve">Talbot, Steven </t>
  </si>
  <si>
    <t xml:space="preserve">Barfield, Ellen E </t>
  </si>
  <si>
    <t xml:space="preserve">Osborne, Hugh </t>
  </si>
  <si>
    <t xml:space="preserve">Vandover, Timothy </t>
  </si>
  <si>
    <t xml:space="preserve">W, Amina </t>
  </si>
  <si>
    <t xml:space="preserve">Sawyer, Eve </t>
  </si>
  <si>
    <t xml:space="preserve">Curtis, Marianne </t>
  </si>
  <si>
    <t xml:space="preserve">Celentano, Joseph </t>
  </si>
  <si>
    <t xml:space="preserve">Stroupe, Tanner </t>
  </si>
  <si>
    <t xml:space="preserve">Ali, Akib </t>
  </si>
  <si>
    <t xml:space="preserve">Miller, Lyndon M </t>
  </si>
  <si>
    <t xml:space="preserve">Boyle, John </t>
  </si>
  <si>
    <t xml:space="preserve">Ball, Lon </t>
  </si>
  <si>
    <t xml:space="preserve">Peavy, Patrick </t>
  </si>
  <si>
    <t xml:space="preserve">Basha, Genti </t>
  </si>
  <si>
    <t xml:space="preserve">Fussell, John </t>
  </si>
  <si>
    <t xml:space="preserve">Rosen, Scott </t>
  </si>
  <si>
    <t xml:space="preserve">Elster, Isaac </t>
  </si>
  <si>
    <t xml:space="preserve">Heneghan, Christopher </t>
  </si>
  <si>
    <t xml:space="preserve">Kokenes, Stephen </t>
  </si>
  <si>
    <t xml:space="preserve">Ellis, Anthony </t>
  </si>
  <si>
    <t xml:space="preserve">Freeman, Christopher </t>
  </si>
  <si>
    <t xml:space="preserve">Paskalides, Jean </t>
  </si>
  <si>
    <t xml:space="preserve">gnaedinger, rich </t>
  </si>
  <si>
    <t xml:space="preserve">Zuberi, Faizah </t>
  </si>
  <si>
    <t xml:space="preserve">Halek, Brianna </t>
  </si>
  <si>
    <t xml:space="preserve">Sotiropoulos, Carol </t>
  </si>
  <si>
    <t xml:space="preserve">Lambert, Aline </t>
  </si>
  <si>
    <t xml:space="preserve">Andrews, Gregory </t>
  </si>
  <si>
    <t xml:space="preserve">Yamahiro, Nancy </t>
  </si>
  <si>
    <t xml:space="preserve">frailey, mike </t>
  </si>
  <si>
    <t xml:space="preserve">White, Karen </t>
  </si>
  <si>
    <t xml:space="preserve">Eber, Maria </t>
  </si>
  <si>
    <t xml:space="preserve">Hapgood, Robert </t>
  </si>
  <si>
    <t xml:space="preserve">Deutsch, Amy </t>
  </si>
  <si>
    <t xml:space="preserve">Saleh, Sabina </t>
  </si>
  <si>
    <t xml:space="preserve">Lecona, Jessica </t>
  </si>
  <si>
    <t xml:space="preserve">Zane, Caroline </t>
  </si>
  <si>
    <t xml:space="preserve">Clark, Neal </t>
  </si>
  <si>
    <t xml:space="preserve">Gandhi, Monica </t>
  </si>
  <si>
    <t xml:space="preserve">Martino, Phillip </t>
  </si>
  <si>
    <t xml:space="preserve">Leiper, James </t>
  </si>
  <si>
    <t xml:space="preserve">Waraich, Dilnaz </t>
  </si>
  <si>
    <t xml:space="preserve">Ciprian, Ariel </t>
  </si>
  <si>
    <t xml:space="preserve">Palmer, John </t>
  </si>
  <si>
    <t xml:space="preserve">Forbes, Reese E. </t>
  </si>
  <si>
    <t xml:space="preserve">Bonsell, Edward </t>
  </si>
  <si>
    <t xml:space="preserve">Schoonmaker, Mark </t>
  </si>
  <si>
    <t xml:space="preserve">Capelle, Kayleigh </t>
  </si>
  <si>
    <t xml:space="preserve">Powers, Doreen </t>
  </si>
  <si>
    <t xml:space="preserve">Clark, Kenneth </t>
  </si>
  <si>
    <t xml:space="preserve">Velazquez, Donny </t>
  </si>
  <si>
    <t xml:space="preserve">Wakeley, John </t>
  </si>
  <si>
    <t xml:space="preserve">Maxwell, Christina </t>
  </si>
  <si>
    <t xml:space="preserve">Manczur, Jonathan </t>
  </si>
  <si>
    <t xml:space="preserve">Behrns, Amber </t>
  </si>
  <si>
    <t xml:space="preserve">Baskin, Cornelius </t>
  </si>
  <si>
    <t xml:space="preserve">Carlyle, Judith </t>
  </si>
  <si>
    <t xml:space="preserve">Lara, Thelma </t>
  </si>
  <si>
    <t xml:space="preserve">Duchet, Dima </t>
  </si>
  <si>
    <t xml:space="preserve">lutgen, rex </t>
  </si>
  <si>
    <t xml:space="preserve">Charania, Aneela </t>
  </si>
  <si>
    <t xml:space="preserve">Bridges, Shalini </t>
  </si>
  <si>
    <t xml:space="preserve">Cloonan, Edward </t>
  </si>
  <si>
    <t xml:space="preserve">Moustapha, Rianna </t>
  </si>
  <si>
    <t xml:space="preserve">Adams Jordan, Tanya </t>
  </si>
  <si>
    <t xml:space="preserve">Lopez, Alma </t>
  </si>
  <si>
    <t xml:space="preserve">Viguri, Mark </t>
  </si>
  <si>
    <t xml:space="preserve">Rogozinski, Joseph </t>
  </si>
  <si>
    <t xml:space="preserve">Hirsch, Nancy </t>
  </si>
  <si>
    <t xml:space="preserve">Rosnel, Patricia </t>
  </si>
  <si>
    <t xml:space="preserve">Safadi, Sally </t>
  </si>
  <si>
    <t xml:space="preserve">Smith, Sylvia M </t>
  </si>
  <si>
    <t xml:space="preserve">Santoyo, Celeste </t>
  </si>
  <si>
    <t xml:space="preserve">Davenport, Georgia </t>
  </si>
  <si>
    <t xml:space="preserve">Ghanchi, Umair </t>
  </si>
  <si>
    <t xml:space="preserve">Rittenhouse, Calvin </t>
  </si>
  <si>
    <t xml:space="preserve">Simons, Sherry </t>
  </si>
  <si>
    <t xml:space="preserve">Conway, John </t>
  </si>
  <si>
    <t xml:space="preserve">Bilich, Melinda </t>
  </si>
  <si>
    <t xml:space="preserve">Hawley, William </t>
  </si>
  <si>
    <t xml:space="preserve">Waraich, Qaiser </t>
  </si>
  <si>
    <t xml:space="preserve">Mobed, Ketty </t>
  </si>
  <si>
    <t xml:space="preserve">Newlin, Charles </t>
  </si>
  <si>
    <t xml:space="preserve">Alexander, Frances </t>
  </si>
  <si>
    <t xml:space="preserve">Sandnes, Marvin </t>
  </si>
  <si>
    <t xml:space="preserve">Melikechi, Noureddine </t>
  </si>
  <si>
    <t xml:space="preserve">Mitchell, Bradford </t>
  </si>
  <si>
    <t xml:space="preserve">Lance, Colleen </t>
  </si>
  <si>
    <t xml:space="preserve">Miller, Hannah </t>
  </si>
  <si>
    <t xml:space="preserve">Whitehead, Linda </t>
  </si>
  <si>
    <t xml:space="preserve">Baha, Jim </t>
  </si>
  <si>
    <t xml:space="preserve">Dale, Lawrence </t>
  </si>
  <si>
    <t xml:space="preserve">Katz, Patrina </t>
  </si>
  <si>
    <t xml:space="preserve">Zamora, Rodolfo </t>
  </si>
  <si>
    <t xml:space="preserve">Martinez, Patrick </t>
  </si>
  <si>
    <t xml:space="preserve">Rammaha, Haifa </t>
  </si>
  <si>
    <t xml:space="preserve">Nkrumah-Ture, Asantewaa </t>
  </si>
  <si>
    <t xml:space="preserve">Uludag, Bisera </t>
  </si>
  <si>
    <t xml:space="preserve">Barensprung, Breanne </t>
  </si>
  <si>
    <t xml:space="preserve">Malik, Arslan </t>
  </si>
  <si>
    <t xml:space="preserve">Gaca, Anthony </t>
  </si>
  <si>
    <t xml:space="preserve">Sohaili, Cynthia </t>
  </si>
  <si>
    <t xml:space="preserve">Blankenship, Damian </t>
  </si>
  <si>
    <t xml:space="preserve">McCarthy, Katie </t>
  </si>
  <si>
    <t xml:space="preserve">Dunston, Henry </t>
  </si>
  <si>
    <t xml:space="preserve">Hauser, Charlie </t>
  </si>
  <si>
    <t xml:space="preserve">Elliott, Shannon </t>
  </si>
  <si>
    <t xml:space="preserve">Aboalmagd, Tysseer </t>
  </si>
  <si>
    <t xml:space="preserve">Zhu, May </t>
  </si>
  <si>
    <t xml:space="preserve">Diraneyya, Mamoun </t>
  </si>
  <si>
    <t xml:space="preserve">Watson, Karena </t>
  </si>
  <si>
    <t xml:space="preserve">Rubino, Nik </t>
  </si>
  <si>
    <t xml:space="preserve">Beal, Roni </t>
  </si>
  <si>
    <t xml:space="preserve">Williams, Jesse </t>
  </si>
  <si>
    <t xml:space="preserve">Wallington, Desmond </t>
  </si>
  <si>
    <t xml:space="preserve">Protas, Ed </t>
  </si>
  <si>
    <t xml:space="preserve">Linder, John n </t>
  </si>
  <si>
    <t xml:space="preserve">Pavlin, Igor </t>
  </si>
  <si>
    <t xml:space="preserve">Gabriel, John </t>
  </si>
  <si>
    <t xml:space="preserve">Ishkanian, Alex </t>
  </si>
  <si>
    <t xml:space="preserve">Soukar Chehade, Therese </t>
  </si>
  <si>
    <t xml:space="preserve">Lane, Nathaniel </t>
  </si>
  <si>
    <t xml:space="preserve">Allen, Judih </t>
  </si>
  <si>
    <t xml:space="preserve">Chaparro, Jorge </t>
  </si>
  <si>
    <t xml:space="preserve">Slavick, William H. </t>
  </si>
  <si>
    <t xml:space="preserve">Hermas, Lamia </t>
  </si>
  <si>
    <t xml:space="preserve">Schneider, David </t>
  </si>
  <si>
    <t xml:space="preserve">Gerson, Lydia </t>
  </si>
  <si>
    <t xml:space="preserve">Hruzewicz, Jaroslaw </t>
  </si>
  <si>
    <t xml:space="preserve">Laures, Ronald </t>
  </si>
  <si>
    <t xml:space="preserve">Sarieh, Mike </t>
  </si>
  <si>
    <t xml:space="preserve">Hodge, David </t>
  </si>
  <si>
    <t xml:space="preserve">Hodge, Tahmineh </t>
  </si>
  <si>
    <t xml:space="preserve">Amarante, Frank </t>
  </si>
  <si>
    <t xml:space="preserve">Boegel-Koch, Jane </t>
  </si>
  <si>
    <t xml:space="preserve">Rodriguez, Laurel </t>
  </si>
  <si>
    <t xml:space="preserve">Pettitt, Thomas </t>
  </si>
  <si>
    <t xml:space="preserve">Elder, Remington </t>
  </si>
  <si>
    <t xml:space="preserve">Harrigan, Jennifer </t>
  </si>
  <si>
    <t xml:space="preserve">Bartram, Maryann </t>
  </si>
  <si>
    <t xml:space="preserve">Matsukata, Rentaro </t>
  </si>
  <si>
    <t xml:space="preserve">jensen, chris </t>
  </si>
  <si>
    <t xml:space="preserve">Chapp, Timothy </t>
  </si>
  <si>
    <t xml:space="preserve">Kindt, Cheryl </t>
  </si>
  <si>
    <t xml:space="preserve">Alexander, Ronald </t>
  </si>
  <si>
    <t xml:space="preserve">Stark, David </t>
  </si>
  <si>
    <t xml:space="preserve">Sargent, Shawn </t>
  </si>
  <si>
    <t xml:space="preserve">Sanders, Lana </t>
  </si>
  <si>
    <t xml:space="preserve">puglisi, judith </t>
  </si>
  <si>
    <t xml:space="preserve">Anderson, Gary </t>
  </si>
  <si>
    <t xml:space="preserve">Cooley, David </t>
  </si>
  <si>
    <t xml:space="preserve">Noble, Aaron </t>
  </si>
  <si>
    <t xml:space="preserve">Dean, Bryson </t>
  </si>
  <si>
    <t xml:space="preserve">McDonald, Alexander </t>
  </si>
  <si>
    <t xml:space="preserve">Otterholt, Hilde </t>
  </si>
  <si>
    <t xml:space="preserve">Sary, Alan </t>
  </si>
  <si>
    <t xml:space="preserve">Fouad, Khadija </t>
  </si>
  <si>
    <t xml:space="preserve">Ulvang, Karen </t>
  </si>
  <si>
    <t xml:space="preserve">Hayden, Garth </t>
  </si>
  <si>
    <t xml:space="preserve">Norelle, Clare </t>
  </si>
  <si>
    <t xml:space="preserve">Washington, Bobby </t>
  </si>
  <si>
    <t xml:space="preserve">Goldman, Jill </t>
  </si>
  <si>
    <t xml:space="preserve">Vetter, Jeremy </t>
  </si>
  <si>
    <t xml:space="preserve">Dresser, Jack </t>
  </si>
  <si>
    <t xml:space="preserve">Levine, Morgan </t>
  </si>
  <si>
    <t xml:space="preserve">Mohamed, Majid </t>
  </si>
  <si>
    <t xml:space="preserve">Rasekh, Marzie </t>
  </si>
  <si>
    <t xml:space="preserve">Martone, Jessica </t>
  </si>
  <si>
    <t xml:space="preserve">Meara-Bainbridge, Nicholas </t>
  </si>
  <si>
    <t xml:space="preserve">Aronov, Randy </t>
  </si>
  <si>
    <t xml:space="preserve">Menzies, Geoffrey </t>
  </si>
  <si>
    <t xml:space="preserve">Tapper, Richard </t>
  </si>
  <si>
    <t xml:space="preserve">Stachecki, John </t>
  </si>
  <si>
    <t xml:space="preserve">Thommen, Ken </t>
  </si>
  <si>
    <t xml:space="preserve">Calabro, Richard </t>
  </si>
  <si>
    <t xml:space="preserve">Jensen, Erik </t>
  </si>
  <si>
    <t xml:space="preserve">Tenzer, Frank </t>
  </si>
  <si>
    <t xml:space="preserve">Hindi, Munther </t>
  </si>
  <si>
    <t xml:space="preserve">Caprara, Diane </t>
  </si>
  <si>
    <t xml:space="preserve">Winter, Mary </t>
  </si>
  <si>
    <t xml:space="preserve">shannon, Paul </t>
  </si>
  <si>
    <t xml:space="preserve">Thorn, Kevin </t>
  </si>
  <si>
    <t xml:space="preserve">Russell, Matthew </t>
  </si>
  <si>
    <t xml:space="preserve">Noll, Donald </t>
  </si>
  <si>
    <t xml:space="preserve">Brady, David </t>
  </si>
  <si>
    <t xml:space="preserve">Farrin, Robin </t>
  </si>
  <si>
    <t xml:space="preserve">Williams, Demetrice </t>
  </si>
  <si>
    <t xml:space="preserve">Nemeth, Matthew </t>
  </si>
  <si>
    <t xml:space="preserve">Sison, Luigi </t>
  </si>
  <si>
    <t xml:space="preserve">Williams, Paris </t>
  </si>
  <si>
    <t xml:space="preserve">Elward, Barret </t>
  </si>
  <si>
    <t xml:space="preserve">Singh, Jairaj </t>
  </si>
  <si>
    <t xml:space="preserve">Powell, Olivia </t>
  </si>
  <si>
    <t xml:space="preserve">Bruin, Rita </t>
  </si>
  <si>
    <t xml:space="preserve">Birkman, Gabrielle </t>
  </si>
  <si>
    <t xml:space="preserve">clapp, edward </t>
  </si>
  <si>
    <t xml:space="preserve">Kumar, Supriya </t>
  </si>
  <si>
    <t xml:space="preserve">Bold, Liviu </t>
  </si>
  <si>
    <t xml:space="preserve">Benavides, Paul </t>
  </si>
  <si>
    <t xml:space="preserve">Berg, Helge </t>
  </si>
  <si>
    <t xml:space="preserve">Guetti, Bart </t>
  </si>
  <si>
    <t xml:space="preserve">Christie, james </t>
  </si>
  <si>
    <t xml:space="preserve">Zey, Seema </t>
  </si>
  <si>
    <t xml:space="preserve">Austin, Michael </t>
  </si>
  <si>
    <t xml:space="preserve">Boukhari, Tarik </t>
  </si>
  <si>
    <t xml:space="preserve">Orr, Shlomo </t>
  </si>
  <si>
    <t xml:space="preserve">herr, aaron </t>
  </si>
  <si>
    <t xml:space="preserve">Zheng, Tao </t>
  </si>
  <si>
    <t xml:space="preserve">Badri, Yasmin </t>
  </si>
  <si>
    <t xml:space="preserve">Linear, Danny </t>
  </si>
  <si>
    <t xml:space="preserve">Nossa, Delilah </t>
  </si>
  <si>
    <t xml:space="preserve">Nickolas, Noreen </t>
  </si>
  <si>
    <t xml:space="preserve">Menchaca, Maricela </t>
  </si>
  <si>
    <t xml:space="preserve">Richards, Julia </t>
  </si>
  <si>
    <t xml:space="preserve">Ahmad, Husam </t>
  </si>
  <si>
    <t xml:space="preserve">Craven, Thomas </t>
  </si>
  <si>
    <t xml:space="preserve">Odling, James </t>
  </si>
  <si>
    <t xml:space="preserve">Vo, Sean </t>
  </si>
  <si>
    <t xml:space="preserve">Foreman, Thomas </t>
  </si>
  <si>
    <t xml:space="preserve">Blackwell, Joseph </t>
  </si>
  <si>
    <t xml:space="preserve">Buckler, Gayle </t>
  </si>
  <si>
    <t xml:space="preserve">Hagen, Gary </t>
  </si>
  <si>
    <t xml:space="preserve">Stout, Kristine </t>
  </si>
  <si>
    <t xml:space="preserve">Vlanton, Elias </t>
  </si>
  <si>
    <t xml:space="preserve">Wingfield, Ed </t>
  </si>
  <si>
    <t xml:space="preserve">Balyeat, Mark </t>
  </si>
  <si>
    <t xml:space="preserve">Snyder, Richard </t>
  </si>
  <si>
    <t xml:space="preserve">Tori, Edmund </t>
  </si>
  <si>
    <t xml:space="preserve">Azab, Naguib </t>
  </si>
  <si>
    <t xml:space="preserve">Elliott, Justine </t>
  </si>
  <si>
    <t xml:space="preserve">Koechling, Jesse </t>
  </si>
  <si>
    <t xml:space="preserve">Hanawalt, Paul </t>
  </si>
  <si>
    <t xml:space="preserve">Rahman, Muhib </t>
  </si>
  <si>
    <t xml:space="preserve">Suarez, Chanan </t>
  </si>
  <si>
    <t xml:space="preserve">Orlowski, Mark </t>
  </si>
  <si>
    <t xml:space="preserve">Schuldt, Dave </t>
  </si>
  <si>
    <t xml:space="preserve">Morgan, Anne </t>
  </si>
  <si>
    <t xml:space="preserve">Ulrich MD, Steven </t>
  </si>
  <si>
    <t xml:space="preserve">Dowling, Morgan </t>
  </si>
  <si>
    <t xml:space="preserve">Tran, Patricia </t>
  </si>
  <si>
    <t xml:space="preserve">Maryak, Jeffrey </t>
  </si>
  <si>
    <t xml:space="preserve">Unger, Ron </t>
  </si>
  <si>
    <t xml:space="preserve">Doyle, Melanie </t>
  </si>
  <si>
    <t xml:space="preserve">Hashemi, Hashem </t>
  </si>
  <si>
    <t xml:space="preserve">Korinek, Jay </t>
  </si>
  <si>
    <t xml:space="preserve">Withey, Chris </t>
  </si>
  <si>
    <t xml:space="preserve">Gortmaker, Jordan </t>
  </si>
  <si>
    <t xml:space="preserve">Sipra, Asif </t>
  </si>
  <si>
    <t xml:space="preserve">Borrego, Gerardo </t>
  </si>
  <si>
    <t xml:space="preserve">Kermiet, Chris </t>
  </si>
  <si>
    <t xml:space="preserve">Vargas, Mario Israel </t>
  </si>
  <si>
    <t xml:space="preserve">dubon, jaime </t>
  </si>
  <si>
    <t xml:space="preserve">Dennis, Lynn </t>
  </si>
  <si>
    <t xml:space="preserve">Booker, Desmond </t>
  </si>
  <si>
    <t xml:space="preserve">Vysther, Robert </t>
  </si>
  <si>
    <t xml:space="preserve">Brown, Dominique </t>
  </si>
  <si>
    <t xml:space="preserve">Kenworthy, Jonathan </t>
  </si>
  <si>
    <t xml:space="preserve">Tolj, Don </t>
  </si>
  <si>
    <t xml:space="preserve">Durand, Kathryn </t>
  </si>
  <si>
    <t xml:space="preserve">Springer, Alex </t>
  </si>
  <si>
    <t xml:space="preserve">Harris, Quentin </t>
  </si>
  <si>
    <t xml:space="preserve">Howison, Duane </t>
  </si>
  <si>
    <t xml:space="preserve">Jeffries, Alexander </t>
  </si>
  <si>
    <t xml:space="preserve">Leach, Maxwell </t>
  </si>
  <si>
    <t xml:space="preserve">Lawler, Cheryl </t>
  </si>
  <si>
    <t xml:space="preserve">Keithline, Joy </t>
  </si>
  <si>
    <t xml:space="preserve">Graybill, Lyn </t>
  </si>
  <si>
    <t xml:space="preserve">Schoolcraft, Rick </t>
  </si>
  <si>
    <t xml:space="preserve">Mudd, Michal </t>
  </si>
  <si>
    <t xml:space="preserve">Strand, Favid </t>
  </si>
  <si>
    <t xml:space="preserve">Scotto di Uccio, Laurent </t>
  </si>
  <si>
    <t xml:space="preserve">AlKhaled, Dana </t>
  </si>
  <si>
    <t xml:space="preserve">Donnelly, Kimberly </t>
  </si>
  <si>
    <t xml:space="preserve">Gordon, Andrew </t>
  </si>
  <si>
    <t xml:space="preserve">bills, alex </t>
  </si>
  <si>
    <t xml:space="preserve">Silmi, Sharif </t>
  </si>
  <si>
    <t xml:space="preserve">Silmi, Maryam </t>
  </si>
  <si>
    <t xml:space="preserve">Jaber, Fatima </t>
  </si>
  <si>
    <t xml:space="preserve">Qureshi, Sajda </t>
  </si>
  <si>
    <t xml:space="preserve">Wood, Anita </t>
  </si>
  <si>
    <t xml:space="preserve">Buckley, Connie </t>
  </si>
  <si>
    <t xml:space="preserve">Fraser, Susan </t>
  </si>
  <si>
    <t xml:space="preserve">geffen, ronen </t>
  </si>
  <si>
    <t xml:space="preserve">Arnold, Lisa </t>
  </si>
  <si>
    <t xml:space="preserve">Barnes, Denny </t>
  </si>
  <si>
    <t xml:space="preserve">Malcolm, Stu </t>
  </si>
  <si>
    <t xml:space="preserve">Layton, Andrea </t>
  </si>
  <si>
    <t xml:space="preserve">Torma, Steve </t>
  </si>
  <si>
    <t xml:space="preserve">Walker, Dale </t>
  </si>
  <si>
    <t xml:space="preserve">Faison, Olivia </t>
  </si>
  <si>
    <t xml:space="preserve">Hammonds, Conor </t>
  </si>
  <si>
    <t xml:space="preserve">Hetzel, Frederick </t>
  </si>
  <si>
    <t xml:space="preserve">Brennan, Phyllis </t>
  </si>
  <si>
    <t xml:space="preserve">Schenet, Wayne </t>
  </si>
  <si>
    <t xml:space="preserve">weller, E.V </t>
  </si>
  <si>
    <t xml:space="preserve">Krzywicki, Anthony </t>
  </si>
  <si>
    <t xml:space="preserve">Morse, Alan </t>
  </si>
  <si>
    <t xml:space="preserve">Britton, Meryem </t>
  </si>
  <si>
    <t xml:space="preserve">Comer, Gail </t>
  </si>
  <si>
    <t xml:space="preserve">Holzhauer, Kurt </t>
  </si>
  <si>
    <t xml:space="preserve">Rosen, Allan </t>
  </si>
  <si>
    <t xml:space="preserve">Kenneke, Bill </t>
  </si>
  <si>
    <t xml:space="preserve">Luna, Anthony </t>
  </si>
  <si>
    <t xml:space="preserve">Tisa, Catherine </t>
  </si>
  <si>
    <t xml:space="preserve">Gibbons, Brooke </t>
  </si>
  <si>
    <t xml:space="preserve">Clemmons, Josh </t>
  </si>
  <si>
    <t xml:space="preserve">Lakin, Kurt </t>
  </si>
  <si>
    <t xml:space="preserve">McCann, Fred </t>
  </si>
  <si>
    <t xml:space="preserve">Olson, Maricel </t>
  </si>
  <si>
    <t xml:space="preserve">Farber, Joel </t>
  </si>
  <si>
    <t xml:space="preserve">Crowther, Carrie </t>
  </si>
  <si>
    <t xml:space="preserve">Beschler, Jonah </t>
  </si>
  <si>
    <t xml:space="preserve">Fuhrman, Diane </t>
  </si>
  <si>
    <t xml:space="preserve">Klajic, Alexander </t>
  </si>
  <si>
    <t xml:space="preserve">Klein, Jae </t>
  </si>
  <si>
    <t xml:space="preserve">Childs, Danielle </t>
  </si>
  <si>
    <t xml:space="preserve">Travaline, Robert </t>
  </si>
  <si>
    <t xml:space="preserve">Prill, Penelope </t>
  </si>
  <si>
    <t xml:space="preserve">Brumley, Beau </t>
  </si>
  <si>
    <t xml:space="preserve">Zickefoose, Rick </t>
  </si>
  <si>
    <t xml:space="preserve">Kichoukov, Ronnie </t>
  </si>
  <si>
    <t xml:space="preserve">Sessions, Thomas </t>
  </si>
  <si>
    <t xml:space="preserve">Westphal, Anthony </t>
  </si>
  <si>
    <t xml:space="preserve">Steffan, Iago </t>
  </si>
  <si>
    <t xml:space="preserve">Rouse, Benjamin </t>
  </si>
  <si>
    <t xml:space="preserve">Fair, Randall </t>
  </si>
  <si>
    <t xml:space="preserve">Jones, Jeffrey </t>
  </si>
  <si>
    <t xml:space="preserve">Dugan, Dorothy </t>
  </si>
  <si>
    <t xml:space="preserve">Jarrett, Sarah </t>
  </si>
  <si>
    <t xml:space="preserve">Zeps, Dace </t>
  </si>
  <si>
    <t xml:space="preserve">Anderson, Julie </t>
  </si>
  <si>
    <t xml:space="preserve">Wilburn, Brandon </t>
  </si>
  <si>
    <t xml:space="preserve">Steinhaus, Robert </t>
  </si>
  <si>
    <t xml:space="preserve">Zinke, Bob </t>
  </si>
  <si>
    <t xml:space="preserve">Aouad, Rita </t>
  </si>
  <si>
    <t xml:space="preserve">Martell, Jan </t>
  </si>
  <si>
    <t xml:space="preserve">Kopper, Deborah </t>
  </si>
  <si>
    <t xml:space="preserve">McHenry, Jim </t>
  </si>
  <si>
    <t xml:space="preserve">Harvey, Craig </t>
  </si>
  <si>
    <t xml:space="preserve">Astor, Tara </t>
  </si>
  <si>
    <t xml:space="preserve">Williams, Tom </t>
  </si>
  <si>
    <t xml:space="preserve">Kinch, Elaine Marie </t>
  </si>
  <si>
    <t xml:space="preserve">Wright, timothy </t>
  </si>
  <si>
    <t xml:space="preserve">Joyce, Julie </t>
  </si>
  <si>
    <t xml:space="preserve">Randall, Jonathan </t>
  </si>
  <si>
    <t xml:space="preserve">Daniels, Esther </t>
  </si>
  <si>
    <t xml:space="preserve">Jake, Jake </t>
  </si>
  <si>
    <t xml:space="preserve">Beckford, Julian </t>
  </si>
  <si>
    <t xml:space="preserve">Muller, Brittany </t>
  </si>
  <si>
    <t xml:space="preserve">Clark, Doug </t>
  </si>
  <si>
    <t xml:space="preserve">shaver, alex </t>
  </si>
  <si>
    <t xml:space="preserve">Bohrer, Robert </t>
  </si>
  <si>
    <t xml:space="preserve">Washington, James </t>
  </si>
  <si>
    <t xml:space="preserve">Role, Giselle </t>
  </si>
  <si>
    <t xml:space="preserve">Ebadi, Clinton </t>
  </si>
  <si>
    <t xml:space="preserve">Fore, Michael </t>
  </si>
  <si>
    <t xml:space="preserve">Baroody, Bernadette </t>
  </si>
  <si>
    <t xml:space="preserve">Green, Elisabeth </t>
  </si>
  <si>
    <t xml:space="preserve">Hornemann, Peter </t>
  </si>
  <si>
    <t xml:space="preserve">Mason, Meekile </t>
  </si>
  <si>
    <t xml:space="preserve">Elizondo, Ivan </t>
  </si>
  <si>
    <t xml:space="preserve">Viggiano, Dean </t>
  </si>
  <si>
    <t xml:space="preserve">McKenzie, Samantha </t>
  </si>
  <si>
    <t xml:space="preserve">Guffey, John </t>
  </si>
  <si>
    <t xml:space="preserve">Frenger, William </t>
  </si>
  <si>
    <t xml:space="preserve">Jadallah, Ruba </t>
  </si>
  <si>
    <t xml:space="preserve">Troutman, Van </t>
  </si>
  <si>
    <t xml:space="preserve">Scofield, Bob </t>
  </si>
  <si>
    <t xml:space="preserve">Fall, Charles </t>
  </si>
  <si>
    <t xml:space="preserve">Collins, Mary L. </t>
  </si>
  <si>
    <t xml:space="preserve">Von Bramer, Jim </t>
  </si>
  <si>
    <t xml:space="preserve">Franklin, Franklin </t>
  </si>
  <si>
    <t xml:space="preserve">Kainer, Greg </t>
  </si>
  <si>
    <t xml:space="preserve">Rooker, Mary </t>
  </si>
  <si>
    <t xml:space="preserve">Ortiz, Andrew </t>
  </si>
  <si>
    <t xml:space="preserve">Aguayo, Nadia </t>
  </si>
  <si>
    <t xml:space="preserve">Luxenberg, Nina </t>
  </si>
  <si>
    <t xml:space="preserve">Elauria, Phil </t>
  </si>
  <si>
    <t xml:space="preserve">Balderston, Bill </t>
  </si>
  <si>
    <t xml:space="preserve">McNeely, Tiffany </t>
  </si>
  <si>
    <t xml:space="preserve">Dahlstrom, Scott </t>
  </si>
  <si>
    <t xml:space="preserve">Smith, Evan </t>
  </si>
  <si>
    <t xml:space="preserve">Washburn, Michael </t>
  </si>
  <si>
    <t xml:space="preserve">Hashem, Mohannad </t>
  </si>
  <si>
    <t xml:space="preserve">Wilde, Victoria </t>
  </si>
  <si>
    <t xml:space="preserve">Faryar, Alireza </t>
  </si>
  <si>
    <t xml:space="preserve">Loughery, Herbert </t>
  </si>
  <si>
    <t>Laitman, Judith C</t>
  </si>
  <si>
    <t xml:space="preserve">Barbato, Matthew </t>
  </si>
  <si>
    <t xml:space="preserve">DiMeo, Laura </t>
  </si>
  <si>
    <t xml:space="preserve">Wilcox, David </t>
  </si>
  <si>
    <t xml:space="preserve">Hart, Russell </t>
  </si>
  <si>
    <t xml:space="preserve">Reimer, Robert </t>
  </si>
  <si>
    <t xml:space="preserve">Ramunno, Louis </t>
  </si>
  <si>
    <t xml:space="preserve">Mirza, Omar </t>
  </si>
  <si>
    <t xml:space="preserve">Weinerth, Gideon </t>
  </si>
  <si>
    <t xml:space="preserve">Van Gelder, Kiera </t>
  </si>
  <si>
    <t xml:space="preserve">Al-Barazi, Naji </t>
  </si>
  <si>
    <t xml:space="preserve">Talbert, Ben </t>
  </si>
  <si>
    <t xml:space="preserve">Morley-Young, Staci </t>
  </si>
  <si>
    <t xml:space="preserve">Jaeger, William </t>
  </si>
  <si>
    <t xml:space="preserve">Taylor, Ed </t>
  </si>
  <si>
    <t xml:space="preserve">Robinson, Courtney </t>
  </si>
  <si>
    <t xml:space="preserve">McArthur, Gabriel </t>
  </si>
  <si>
    <t xml:space="preserve">Anderson, Paul </t>
  </si>
  <si>
    <t xml:space="preserve">Lerwick, Teri </t>
  </si>
  <si>
    <t xml:space="preserve">Britt, Jasmine </t>
  </si>
  <si>
    <t xml:space="preserve">Olabi, Gehad </t>
  </si>
  <si>
    <t xml:space="preserve">Cox, John </t>
  </si>
  <si>
    <t xml:space="preserve">Huerta, David </t>
  </si>
  <si>
    <t xml:space="preserve">Preston, Richard </t>
  </si>
  <si>
    <t xml:space="preserve">Perez, Kimberly </t>
  </si>
  <si>
    <t xml:space="preserve">Burns, Alec </t>
  </si>
  <si>
    <t xml:space="preserve">Tarter, Shelly </t>
  </si>
  <si>
    <t xml:space="preserve">Jordens, Amy </t>
  </si>
  <si>
    <t xml:space="preserve">Peterso, Kent </t>
  </si>
  <si>
    <t xml:space="preserve">Besaw, John </t>
  </si>
  <si>
    <t xml:space="preserve">Dunton, Angelou </t>
  </si>
  <si>
    <t xml:space="preserve">Husseini, Tarik </t>
  </si>
  <si>
    <t xml:space="preserve">Ragaji, John </t>
  </si>
  <si>
    <t xml:space="preserve">Raja, Imran </t>
  </si>
  <si>
    <t xml:space="preserve">O'Connor, Kenneth </t>
  </si>
  <si>
    <t xml:space="preserve">Lamzabi, Ihab </t>
  </si>
  <si>
    <t xml:space="preserve">Machado, Daniel </t>
  </si>
  <si>
    <t xml:space="preserve">Me, Ali </t>
  </si>
  <si>
    <t xml:space="preserve">Afghani, Kamal </t>
  </si>
  <si>
    <t xml:space="preserve">Lamnii, Najwa </t>
  </si>
  <si>
    <t xml:space="preserve">Hamilton, Phoenix </t>
  </si>
  <si>
    <t xml:space="preserve">Flemming, Janie </t>
  </si>
  <si>
    <t xml:space="preserve">Wright, Benjamin </t>
  </si>
  <si>
    <t xml:space="preserve">Trott, Taylor </t>
  </si>
  <si>
    <t xml:space="preserve">Schwartz, Jonathan </t>
  </si>
  <si>
    <t xml:space="preserve">Renke, Nura </t>
  </si>
  <si>
    <t xml:space="preserve">Williams, Glenn </t>
  </si>
  <si>
    <t xml:space="preserve">Register, Thomas </t>
  </si>
  <si>
    <t xml:space="preserve">Burns, Ricky </t>
  </si>
  <si>
    <t xml:space="preserve">Cunha, Brittany </t>
  </si>
  <si>
    <t xml:space="preserve">Ball, Adrian </t>
  </si>
  <si>
    <t xml:space="preserve">Hariprasad, Ashwarie </t>
  </si>
  <si>
    <t xml:space="preserve">Jepson, Kyle </t>
  </si>
  <si>
    <t xml:space="preserve">Buckley, Brittney </t>
  </si>
  <si>
    <t xml:space="preserve">Ibrahim, Wael </t>
  </si>
  <si>
    <t xml:space="preserve">Brotherton, Lee </t>
  </si>
  <si>
    <t xml:space="preserve">Orrey, Laura </t>
  </si>
  <si>
    <t xml:space="preserve">Dunham, Donovan </t>
  </si>
  <si>
    <t xml:space="preserve">Zinke, Robert </t>
  </si>
  <si>
    <t xml:space="preserve">Moharrem, Shady </t>
  </si>
  <si>
    <t xml:space="preserve">Durrani, Quratulain </t>
  </si>
  <si>
    <t xml:space="preserve">Markwell, Howard </t>
  </si>
  <si>
    <t xml:space="preserve">Curling, Rusty </t>
  </si>
  <si>
    <t xml:space="preserve">Uglesich, Peter </t>
  </si>
  <si>
    <t xml:space="preserve">Gertsen, Julia </t>
  </si>
  <si>
    <t xml:space="preserve">Bumbarger, Daniel </t>
  </si>
  <si>
    <t xml:space="preserve">Meyerson, Eric </t>
  </si>
  <si>
    <t xml:space="preserve">Halstead, Joy </t>
  </si>
  <si>
    <t xml:space="preserve">Gracia, Charles </t>
  </si>
  <si>
    <t xml:space="preserve">Bailey, Andre </t>
  </si>
  <si>
    <t xml:space="preserve">Riaz, Muhammad </t>
  </si>
  <si>
    <t xml:space="preserve">Hinton, Sherry </t>
  </si>
  <si>
    <t xml:space="preserve">Ortega, Gabriela </t>
  </si>
  <si>
    <t xml:space="preserve">M Feeley, Dianne </t>
  </si>
  <si>
    <t xml:space="preserve">Zimmermann, John </t>
  </si>
  <si>
    <t xml:space="preserve">Gilbertson, Eric </t>
  </si>
  <si>
    <t xml:space="preserve">Rothschild, Aaron </t>
  </si>
  <si>
    <t xml:space="preserve">Schmidt, Aly </t>
  </si>
  <si>
    <t xml:space="preserve">Koenigsdorf, Brian </t>
  </si>
  <si>
    <t xml:space="preserve">Mayland, Martin </t>
  </si>
  <si>
    <t xml:space="preserve">Dietz-Henk, Anna </t>
  </si>
  <si>
    <t xml:space="preserve">Ghazanfari, Mario </t>
  </si>
  <si>
    <t xml:space="preserve">Dubonnet, Kaylie </t>
  </si>
  <si>
    <t xml:space="preserve">Swerdlow, Marian </t>
  </si>
  <si>
    <t xml:space="preserve">Alexander, Bruce </t>
  </si>
  <si>
    <t xml:space="preserve">McCormick, Kevin </t>
  </si>
  <si>
    <t xml:space="preserve">Haynes, Charles </t>
  </si>
  <si>
    <t xml:space="preserve">Rodriguez, Raquel </t>
  </si>
  <si>
    <t xml:space="preserve">Reyes, Karim </t>
  </si>
  <si>
    <t xml:space="preserve">Giese, Mark M </t>
  </si>
  <si>
    <t xml:space="preserve">Gaspers Jr, Michael </t>
  </si>
  <si>
    <t xml:space="preserve">Konneker, Yvonne </t>
  </si>
  <si>
    <t xml:space="preserve">Kambic, Robert </t>
  </si>
  <si>
    <t xml:space="preserve">Raphael, Daniel </t>
  </si>
  <si>
    <t xml:space="preserve">Wilkie, Steve </t>
  </si>
  <si>
    <t xml:space="preserve">Giordano, Hugh </t>
  </si>
  <si>
    <t xml:space="preserve">Moreno, Sergio </t>
  </si>
  <si>
    <t xml:space="preserve">Anderson, Shawna </t>
  </si>
  <si>
    <t xml:space="preserve">Beavers, Charlayne </t>
  </si>
  <si>
    <t xml:space="preserve">sardar, faisal </t>
  </si>
  <si>
    <t xml:space="preserve">Riley, Lionel </t>
  </si>
  <si>
    <t xml:space="preserve">Wells, Sherry A </t>
  </si>
  <si>
    <t xml:space="preserve">Ram, Melanie </t>
  </si>
  <si>
    <t xml:space="preserve">Dray, Karl </t>
  </si>
  <si>
    <t xml:space="preserve">Kelly, Sean </t>
  </si>
  <si>
    <t xml:space="preserve">Rolfsmeyer, Beverly </t>
  </si>
  <si>
    <t xml:space="preserve">Hoyt, Ashley </t>
  </si>
  <si>
    <t>Rands, Jane A</t>
  </si>
  <si>
    <t xml:space="preserve">Correa, Vanessa </t>
  </si>
  <si>
    <t xml:space="preserve">Esser, Diane </t>
  </si>
  <si>
    <t xml:space="preserve">Nisar, Aurangzeb </t>
  </si>
  <si>
    <t xml:space="preserve">Karam, Joseph </t>
  </si>
  <si>
    <t xml:space="preserve">Somlyo, Louise-Lora </t>
  </si>
  <si>
    <t xml:space="preserve">Carter, Gerald </t>
  </si>
  <si>
    <t xml:space="preserve">katz, aviva </t>
  </si>
  <si>
    <t xml:space="preserve">Pahigian, Melanie </t>
  </si>
  <si>
    <t xml:space="preserve">Trinkle, Heidi </t>
  </si>
  <si>
    <t xml:space="preserve">Melander, Emily </t>
  </si>
  <si>
    <t xml:space="preserve">Nagel, Janet </t>
  </si>
  <si>
    <t xml:space="preserve">Strout, Catherine </t>
  </si>
  <si>
    <t xml:space="preserve">Fuller, Richard </t>
  </si>
  <si>
    <t>Jones, James P</t>
  </si>
  <si>
    <t xml:space="preserve">Fuentes, Roxanna </t>
  </si>
  <si>
    <t xml:space="preserve">Gartman, Victoria </t>
  </si>
  <si>
    <t xml:space="preserve">Scheinman, Norah </t>
  </si>
  <si>
    <t xml:space="preserve">Kilbridge, Michael </t>
  </si>
  <si>
    <t xml:space="preserve">McGuane, Noah </t>
  </si>
  <si>
    <t xml:space="preserve">Polson, Dana </t>
  </si>
  <si>
    <t xml:space="preserve">Lopez, Dennis </t>
  </si>
  <si>
    <t xml:space="preserve">Blossom, Lleana </t>
  </si>
  <si>
    <t xml:space="preserve">Gannett, Bill </t>
  </si>
  <si>
    <t xml:space="preserve">Zamzow, Erin </t>
  </si>
  <si>
    <t xml:space="preserve">perkins, gordon </t>
  </si>
  <si>
    <t xml:space="preserve">Kearfott, Kitrina </t>
  </si>
  <si>
    <t xml:space="preserve">Ardalan, Ardalan </t>
  </si>
  <si>
    <t xml:space="preserve">Poe, Natalie </t>
  </si>
  <si>
    <t xml:space="preserve">El-Ansari, Max </t>
  </si>
  <si>
    <t xml:space="preserve">Haggard, Leslie </t>
  </si>
  <si>
    <t xml:space="preserve">Valdes, Kathleen </t>
  </si>
  <si>
    <t xml:space="preserve">Hofer, Alvin </t>
  </si>
  <si>
    <t xml:space="preserve">Lucas, Jack </t>
  </si>
  <si>
    <t xml:space="preserve">Bigos, Edmond </t>
  </si>
  <si>
    <t xml:space="preserve">Fallah, Shamis </t>
  </si>
  <si>
    <t xml:space="preserve">Richardson, Brittney </t>
  </si>
  <si>
    <t xml:space="preserve">bracey, autumn </t>
  </si>
  <si>
    <t xml:space="preserve">Hand, Tori </t>
  </si>
  <si>
    <t xml:space="preserve">Rutherford, Danilyn </t>
  </si>
  <si>
    <t xml:space="preserve">Jerome, Benjamin </t>
  </si>
  <si>
    <t xml:space="preserve">Mendoza, Anne </t>
  </si>
  <si>
    <t xml:space="preserve">Fitzgerald, Terrence </t>
  </si>
  <si>
    <t xml:space="preserve">Trostle, Jamie </t>
  </si>
  <si>
    <t xml:space="preserve">Mnzava, Elsante </t>
  </si>
  <si>
    <t xml:space="preserve">Syed, Fatima </t>
  </si>
  <si>
    <t xml:space="preserve">Guy, Penny </t>
  </si>
  <si>
    <t xml:space="preserve">Lucky, B </t>
  </si>
  <si>
    <t xml:space="preserve">Callahan, Thomas </t>
  </si>
  <si>
    <t xml:space="preserve">Harvey, Ruth </t>
  </si>
  <si>
    <t xml:space="preserve">Burris, Frank </t>
  </si>
  <si>
    <t xml:space="preserve">Bisson, David </t>
  </si>
  <si>
    <t xml:space="preserve">Parsons, Dylan </t>
  </si>
  <si>
    <t xml:space="preserve">Pandya, Shail </t>
  </si>
  <si>
    <t xml:space="preserve">Flowers, William </t>
  </si>
  <si>
    <t xml:space="preserve">Powers, Zane </t>
  </si>
  <si>
    <t xml:space="preserve">Cornell, Michael </t>
  </si>
  <si>
    <t xml:space="preserve">Green-Adams, Sylvia </t>
  </si>
  <si>
    <t xml:space="preserve">Tressler, Tim </t>
  </si>
  <si>
    <t xml:space="preserve">Brikowski, Lisa </t>
  </si>
  <si>
    <t xml:space="preserve">Behan, Jim </t>
  </si>
  <si>
    <t xml:space="preserve">Emery, Zachary </t>
  </si>
  <si>
    <t xml:space="preserve">Salmon, David </t>
  </si>
  <si>
    <t xml:space="preserve">Lykken, Matthew </t>
  </si>
  <si>
    <t xml:space="preserve">Thomas, Eric </t>
  </si>
  <si>
    <t xml:space="preserve">Gies, Martha </t>
  </si>
  <si>
    <t xml:space="preserve">Perry, Robyn </t>
  </si>
  <si>
    <t xml:space="preserve">Farley, Philena </t>
  </si>
  <si>
    <t xml:space="preserve">Pitchon-Smith, Fran </t>
  </si>
  <si>
    <t xml:space="preserve">Jordan, Daniel </t>
  </si>
  <si>
    <t xml:space="preserve">Richardson, Otis </t>
  </si>
  <si>
    <t xml:space="preserve">Whalen, Wayne </t>
  </si>
  <si>
    <t xml:space="preserve">Bedont-Combs, Kristin </t>
  </si>
  <si>
    <t xml:space="preserve">Rossi, Maisie </t>
  </si>
  <si>
    <t xml:space="preserve">Morrison, Ann Marie </t>
  </si>
  <si>
    <t xml:space="preserve">Anderson, Kimberly </t>
  </si>
  <si>
    <t xml:space="preserve">Lora, Ramona </t>
  </si>
  <si>
    <t xml:space="preserve">Van Der Meulen, Daniel </t>
  </si>
  <si>
    <t xml:space="preserve">Campbell, John </t>
  </si>
  <si>
    <t xml:space="preserve">Carlevaro, Giorgio </t>
  </si>
  <si>
    <t xml:space="preserve">Massaro, Anthony </t>
  </si>
  <si>
    <t xml:space="preserve">Bagdes-Canning, Michael </t>
  </si>
  <si>
    <t xml:space="preserve">Pratchios, Nikki </t>
  </si>
  <si>
    <t xml:space="preserve">Orphanidis, Patricia </t>
  </si>
  <si>
    <t xml:space="preserve">Oliphant, Christopher </t>
  </si>
  <si>
    <t xml:space="preserve">Dougherty, Kirk </t>
  </si>
  <si>
    <t xml:space="preserve">Brady, Tabby </t>
  </si>
  <si>
    <t xml:space="preserve">poorman, kharim </t>
  </si>
  <si>
    <t xml:space="preserve">Tang, Andy </t>
  </si>
  <si>
    <t xml:space="preserve">Ahmad, Keith </t>
  </si>
  <si>
    <t xml:space="preserve">Adams, David </t>
  </si>
  <si>
    <t xml:space="preserve">Garcia, Gloria </t>
  </si>
  <si>
    <t xml:space="preserve">Carbajal, Maria </t>
  </si>
  <si>
    <t xml:space="preserve">Freidin, Bernie </t>
  </si>
  <si>
    <t xml:space="preserve">Gasper, Lisa </t>
  </si>
  <si>
    <t xml:space="preserve">Brown, Mark </t>
  </si>
  <si>
    <t xml:space="preserve">Rydalch, Pia </t>
  </si>
  <si>
    <t xml:space="preserve">Presto, Jaime </t>
  </si>
  <si>
    <t xml:space="preserve">Flores, Jorge </t>
  </si>
  <si>
    <t xml:space="preserve">Saghir, Hassan </t>
  </si>
  <si>
    <t xml:space="preserve">Krishnan, Vijay </t>
  </si>
  <si>
    <t xml:space="preserve">Mannino, Anthony </t>
  </si>
  <si>
    <t xml:space="preserve">Mann, Kay </t>
  </si>
  <si>
    <t xml:space="preserve">Engelhart, Patrick </t>
  </si>
  <si>
    <t xml:space="preserve">Hadden, Donnelly </t>
  </si>
  <si>
    <t xml:space="preserve">Kuehn, Susan </t>
  </si>
  <si>
    <t xml:space="preserve">Koczan, Kimberly </t>
  </si>
  <si>
    <t xml:space="preserve">Hughes, Christopher </t>
  </si>
  <si>
    <t xml:space="preserve">Hasan, Art </t>
  </si>
  <si>
    <t xml:space="preserve">Robinson, Chris </t>
  </si>
  <si>
    <t xml:space="preserve">Zeid, Mohamed </t>
  </si>
  <si>
    <t xml:space="preserve">Abdalla, Basmah </t>
  </si>
  <si>
    <t xml:space="preserve">Young, Geoff </t>
  </si>
  <si>
    <t xml:space="preserve">Romero, Jim </t>
  </si>
  <si>
    <t xml:space="preserve">Kelley, Rita </t>
  </si>
  <si>
    <t xml:space="preserve">Pulatova, Nina </t>
  </si>
  <si>
    <t xml:space="preserve">Philka, Andrew </t>
  </si>
  <si>
    <t xml:space="preserve">Arnett, Wyatt </t>
  </si>
  <si>
    <t xml:space="preserve">Cecil, Kayleigh </t>
  </si>
  <si>
    <t xml:space="preserve">Alrubaye, Issa </t>
  </si>
  <si>
    <t xml:space="preserve">Gintzler, Janice </t>
  </si>
  <si>
    <t xml:space="preserve">Simpson, Larry </t>
  </si>
  <si>
    <t xml:space="preserve">McManus, James </t>
  </si>
  <si>
    <t xml:space="preserve">Pan, Leland </t>
  </si>
  <si>
    <t xml:space="preserve">Romero, Javier </t>
  </si>
  <si>
    <t xml:space="preserve">Guerrero, Samantha </t>
  </si>
  <si>
    <t xml:space="preserve">Sheppard, Christina </t>
  </si>
  <si>
    <t xml:space="preserve">Leroux, Pamela </t>
  </si>
  <si>
    <t xml:space="preserve">McMillan, Scott </t>
  </si>
  <si>
    <t xml:space="preserve">Thomas, Darien </t>
  </si>
  <si>
    <t xml:space="preserve">Maxime, Samuel </t>
  </si>
  <si>
    <t xml:space="preserve">Binkerd, Jane </t>
  </si>
  <si>
    <t xml:space="preserve">Hover, Kaz </t>
  </si>
  <si>
    <t xml:space="preserve">DeJongh, Melia </t>
  </si>
  <si>
    <t xml:space="preserve">Tenza, Jeff </t>
  </si>
  <si>
    <t xml:space="preserve">Curtis, Catherine </t>
  </si>
  <si>
    <t xml:space="preserve">Griesmar, Marissa </t>
  </si>
  <si>
    <t xml:space="preserve">Turgasen, Ellen </t>
  </si>
  <si>
    <t xml:space="preserve">Edwards, Carie </t>
  </si>
  <si>
    <t xml:space="preserve">Castagne, Christopher </t>
  </si>
  <si>
    <t xml:space="preserve">Winters, Donald </t>
  </si>
  <si>
    <t xml:space="preserve">dixon, bill </t>
  </si>
  <si>
    <t xml:space="preserve">Johnson, Cole </t>
  </si>
  <si>
    <t xml:space="preserve">Davoodi, Yash </t>
  </si>
  <si>
    <t xml:space="preserve">Walker, Jay </t>
  </si>
  <si>
    <t xml:space="preserve">Binion, Denise </t>
  </si>
  <si>
    <t xml:space="preserve">Harris, Wayne </t>
  </si>
  <si>
    <t xml:space="preserve">White, Robin </t>
  </si>
  <si>
    <t xml:space="preserve">Garro-Montanez, Dallina </t>
  </si>
  <si>
    <t xml:space="preserve">Pronio, Micaela </t>
  </si>
  <si>
    <t xml:space="preserve">Ludwig, Beverly </t>
  </si>
  <si>
    <t xml:space="preserve">Park, Justin </t>
  </si>
  <si>
    <t xml:space="preserve">Sterling, Peggy </t>
  </si>
  <si>
    <t xml:space="preserve">Neffshade, Rachael </t>
  </si>
  <si>
    <t>Beitl, terry J</t>
  </si>
  <si>
    <t xml:space="preserve">Frey, Brian </t>
  </si>
  <si>
    <t xml:space="preserve">Osman, Elhaisam </t>
  </si>
  <si>
    <t xml:space="preserve">Divonzo, Frank </t>
  </si>
  <si>
    <t xml:space="preserve">Chiang, Andrew </t>
  </si>
  <si>
    <t xml:space="preserve">Mason, Douglas </t>
  </si>
  <si>
    <t xml:space="preserve">Matsabu, Tokollo </t>
  </si>
  <si>
    <t xml:space="preserve">teague, jeffrey </t>
  </si>
  <si>
    <t xml:space="preserve">Spivey, Qwavontay </t>
  </si>
  <si>
    <t xml:space="preserve">Husein, Irfan </t>
  </si>
  <si>
    <t xml:space="preserve">Brown, Ella </t>
  </si>
  <si>
    <t xml:space="preserve">Jackson, Shania </t>
  </si>
  <si>
    <t xml:space="preserve">Azbijari, Mehran </t>
  </si>
  <si>
    <t xml:space="preserve">Caldera, Mindy </t>
  </si>
  <si>
    <t xml:space="preserve">Brose, Robert </t>
  </si>
  <si>
    <t xml:space="preserve">Goodlaxson, Donna </t>
  </si>
  <si>
    <t xml:space="preserve">Kennedy, Mildred </t>
  </si>
  <si>
    <t xml:space="preserve">Beatty, joshua </t>
  </si>
  <si>
    <t xml:space="preserve">Williams, David </t>
  </si>
  <si>
    <t xml:space="preserve">Frame, Ashley </t>
  </si>
  <si>
    <t xml:space="preserve">Schafer, Sheldon </t>
  </si>
  <si>
    <t xml:space="preserve">sharif, hamidah </t>
  </si>
  <si>
    <t xml:space="preserve">Chavarria, Kevin </t>
  </si>
  <si>
    <t xml:space="preserve">Callendar, Brandon </t>
  </si>
  <si>
    <t xml:space="preserve">Maniotis, Rita </t>
  </si>
  <si>
    <t xml:space="preserve">Topjian, Terenig </t>
  </si>
  <si>
    <t>Rodriguez, Daniel R</t>
  </si>
  <si>
    <t xml:space="preserve">Klakamp, Jonathan </t>
  </si>
  <si>
    <t xml:space="preserve">Markon, Ethan </t>
  </si>
  <si>
    <t xml:space="preserve">Hall, Cornelia </t>
  </si>
  <si>
    <t xml:space="preserve">Sloan, Bill </t>
  </si>
  <si>
    <t xml:space="preserve">Dorsett, Skyler </t>
  </si>
  <si>
    <t xml:space="preserve">Burnette, Libby </t>
  </si>
  <si>
    <t xml:space="preserve">Schleppegrell, Doug </t>
  </si>
  <si>
    <t xml:space="preserve">Naidamast, Steve </t>
  </si>
  <si>
    <t xml:space="preserve">Puma, John </t>
  </si>
  <si>
    <t xml:space="preserve">Sutliff-Atias, David </t>
  </si>
  <si>
    <t xml:space="preserve">Brophy, Elizabeth </t>
  </si>
  <si>
    <t xml:space="preserve">Rodman, Tom </t>
  </si>
  <si>
    <t xml:space="preserve">Misel, Terry </t>
  </si>
  <si>
    <t xml:space="preserve">Civettini, Joseph </t>
  </si>
  <si>
    <t xml:space="preserve">Rosenfield, David </t>
  </si>
  <si>
    <t xml:space="preserve">Meyers, Stephani </t>
  </si>
  <si>
    <t xml:space="preserve">Anderson, Joshua </t>
  </si>
  <si>
    <t xml:space="preserve">Look, David </t>
  </si>
  <si>
    <t xml:space="preserve">Velez, Daisy </t>
  </si>
  <si>
    <t xml:space="preserve">Corzo, Richard </t>
  </si>
  <si>
    <t xml:space="preserve">Wilkes, Edward </t>
  </si>
  <si>
    <t xml:space="preserve">Paul, Celina </t>
  </si>
  <si>
    <t xml:space="preserve">Kellerman, Seymour </t>
  </si>
  <si>
    <t xml:space="preserve">Banuelos, Ian </t>
  </si>
  <si>
    <t xml:space="preserve">Bird, Linda </t>
  </si>
  <si>
    <t xml:space="preserve">Carlbon, Rebecca </t>
  </si>
  <si>
    <t xml:space="preserve">Chehab, Nada </t>
  </si>
  <si>
    <t xml:space="preserve">Riddering, Spencer </t>
  </si>
  <si>
    <t xml:space="preserve">Sorenson, Gregory </t>
  </si>
  <si>
    <t xml:space="preserve">Rasmussen, Jonathan </t>
  </si>
  <si>
    <t xml:space="preserve">Cannon, Jonathan </t>
  </si>
  <si>
    <t xml:space="preserve">Clark, Wellington </t>
  </si>
  <si>
    <t xml:space="preserve">Harper, Julia </t>
  </si>
  <si>
    <t xml:space="preserve">Rubiera, Arthur </t>
  </si>
  <si>
    <t xml:space="preserve">Dodge, Clarisse </t>
  </si>
  <si>
    <t>Boley, Michelle A</t>
  </si>
  <si>
    <t xml:space="preserve">Moyer, Eric </t>
  </si>
  <si>
    <t xml:space="preserve">Bitici, Tim </t>
  </si>
  <si>
    <t xml:space="preserve">James, Tommie </t>
  </si>
  <si>
    <t xml:space="preserve">Smith, Richard </t>
  </si>
  <si>
    <t xml:space="preserve">Belbahi, Nejib </t>
  </si>
  <si>
    <t xml:space="preserve">Renner, renner </t>
  </si>
  <si>
    <t xml:space="preserve">Bakhit, Rula </t>
  </si>
  <si>
    <t xml:space="preserve">Rosario, George </t>
  </si>
  <si>
    <t xml:space="preserve">Carlson, Alan </t>
  </si>
  <si>
    <t xml:space="preserve">Serra, Maria </t>
  </si>
  <si>
    <t xml:space="preserve">davenport, aaron </t>
  </si>
  <si>
    <t xml:space="preserve">Clark, Erik </t>
  </si>
  <si>
    <t xml:space="preserve">Larudee, Paul </t>
  </si>
  <si>
    <t xml:space="preserve">Simpson-Urrutia, Julia </t>
  </si>
  <si>
    <t xml:space="preserve">Kramer, Pamela </t>
  </si>
  <si>
    <t xml:space="preserve">Tadros, Marlyn </t>
  </si>
  <si>
    <t xml:space="preserve">Render, Gabriel </t>
  </si>
  <si>
    <t xml:space="preserve">Burghardt, Delaney </t>
  </si>
  <si>
    <t xml:space="preserve">Carbajal, Raul </t>
  </si>
  <si>
    <t xml:space="preserve">Miller, Henry </t>
  </si>
  <si>
    <t xml:space="preserve">O'Hair, Jerry </t>
  </si>
  <si>
    <t xml:space="preserve">Taylor, Brett </t>
  </si>
  <si>
    <t xml:space="preserve">Walters, Tony </t>
  </si>
  <si>
    <t xml:space="preserve">brown, michele </t>
  </si>
  <si>
    <t xml:space="preserve">Chong, Lou </t>
  </si>
  <si>
    <t xml:space="preserve">McDaniel, Jason </t>
  </si>
  <si>
    <t xml:space="preserve">Click, Drew </t>
  </si>
  <si>
    <t xml:space="preserve">Moslehy, Kareem </t>
  </si>
  <si>
    <t xml:space="preserve">Schisler, Kent </t>
  </si>
  <si>
    <t xml:space="preserve">McGuinness, Ian </t>
  </si>
  <si>
    <t xml:space="preserve">Muhamad, Sammy </t>
  </si>
  <si>
    <t xml:space="preserve">Blenner, Gary </t>
  </si>
  <si>
    <t xml:space="preserve">Blomquist, Clark </t>
  </si>
  <si>
    <t xml:space="preserve">Micca, Paul </t>
  </si>
  <si>
    <t xml:space="preserve">Richman, Scarlett </t>
  </si>
  <si>
    <t xml:space="preserve">Green, Shelley </t>
  </si>
  <si>
    <t xml:space="preserve">Koteen, Peggy </t>
  </si>
  <si>
    <t xml:space="preserve">Gao, Arlene </t>
  </si>
  <si>
    <t xml:space="preserve">Ellsbury, Collin </t>
  </si>
  <si>
    <t xml:space="preserve">Morrison, Ian </t>
  </si>
  <si>
    <t xml:space="preserve">Reed, Michel </t>
  </si>
  <si>
    <t xml:space="preserve">Porter, Gary </t>
  </si>
  <si>
    <t xml:space="preserve">Coretti, Joe </t>
  </si>
  <si>
    <t xml:space="preserve">Scott, Carolyn </t>
  </si>
  <si>
    <t xml:space="preserve">Stuller, Bob </t>
  </si>
  <si>
    <t xml:space="preserve">Bohman, Thomas </t>
  </si>
  <si>
    <t xml:space="preserve">Gibson, Karen </t>
  </si>
  <si>
    <t xml:space="preserve">Holm, Brian </t>
  </si>
  <si>
    <t xml:space="preserve">Dunaetz, Neil R </t>
  </si>
  <si>
    <t xml:space="preserve">Elkady, Adham </t>
  </si>
  <si>
    <t xml:space="preserve">Saturn, Elliot </t>
  </si>
  <si>
    <t xml:space="preserve">Kuzemchak, Kelly </t>
  </si>
  <si>
    <t xml:space="preserve">Seitzer, Jennifer </t>
  </si>
  <si>
    <t xml:space="preserve">Kahn, Martha </t>
  </si>
  <si>
    <t xml:space="preserve">Cozzens, Schuyler </t>
  </si>
  <si>
    <t xml:space="preserve">Mohamed, Maye </t>
  </si>
  <si>
    <t xml:space="preserve">House, Frank </t>
  </si>
  <si>
    <t xml:space="preserve">Ahsan, Abdullah </t>
  </si>
  <si>
    <t xml:space="preserve">Steele, James </t>
  </si>
  <si>
    <t xml:space="preserve">Reust, Rich </t>
  </si>
  <si>
    <t xml:space="preserve">Guzman, Sebastian </t>
  </si>
  <si>
    <t xml:space="preserve">Boteler, Ivy </t>
  </si>
  <si>
    <t xml:space="preserve">Church, Allisonn </t>
  </si>
  <si>
    <t xml:space="preserve">Roland, Beth </t>
  </si>
  <si>
    <t xml:space="preserve">Fitzgerald, Dennis </t>
  </si>
  <si>
    <t xml:space="preserve">Haberl, Thomas </t>
  </si>
  <si>
    <t xml:space="preserve">Ristov, Aleksandar </t>
  </si>
  <si>
    <t xml:space="preserve">Choi, Sunim </t>
  </si>
  <si>
    <t xml:space="preserve">Masri, Mai </t>
  </si>
  <si>
    <t xml:space="preserve">Bigler, Margaree </t>
  </si>
  <si>
    <t xml:space="preserve">Hernandez, Victor </t>
  </si>
  <si>
    <t xml:space="preserve">Khan, Zoya </t>
  </si>
  <si>
    <t xml:space="preserve">Shen, Jiousz </t>
  </si>
  <si>
    <t xml:space="preserve">Pickard, Shannon </t>
  </si>
  <si>
    <t xml:space="preserve">Dietrich, Mary Ellen </t>
  </si>
  <si>
    <t xml:space="preserve">Stringer, Margaret </t>
  </si>
  <si>
    <t xml:space="preserve">Hanrahan, John </t>
  </si>
  <si>
    <t xml:space="preserve">Hochanadel, Joel </t>
  </si>
  <si>
    <t xml:space="preserve">Zreiba, Mo </t>
  </si>
  <si>
    <t xml:space="preserve">Howell, Karina </t>
  </si>
  <si>
    <t xml:space="preserve">Spears, Don </t>
  </si>
  <si>
    <t xml:space="preserve">shah, Nazarene </t>
  </si>
  <si>
    <t xml:space="preserve">Allen, Nelson </t>
  </si>
  <si>
    <t xml:space="preserve">Vischer, Karl </t>
  </si>
  <si>
    <t xml:space="preserve">Kenney, Joy </t>
  </si>
  <si>
    <t xml:space="preserve">Hill, Kevin </t>
  </si>
  <si>
    <t xml:space="preserve">Pabon, Carmen </t>
  </si>
  <si>
    <t xml:space="preserve">Roocroft, Alan </t>
  </si>
  <si>
    <t xml:space="preserve">Guerra, Luis </t>
  </si>
  <si>
    <t xml:space="preserve">Abdelkader, Tarek </t>
  </si>
  <si>
    <t xml:space="preserve">Davis, Annette </t>
  </si>
  <si>
    <t xml:space="preserve">Lennox, Leigh </t>
  </si>
  <si>
    <t xml:space="preserve">Ashton, Graham </t>
  </si>
  <si>
    <t xml:space="preserve">Rashford, Peter </t>
  </si>
  <si>
    <t xml:space="preserve">Balshe, Wissam </t>
  </si>
  <si>
    <t xml:space="preserve">Trinkle, Scott </t>
  </si>
  <si>
    <t xml:space="preserve">Filipczak, Andrzej </t>
  </si>
  <si>
    <t xml:space="preserve">Fleming, Lois </t>
  </si>
  <si>
    <t xml:space="preserve">Brinkley, Will </t>
  </si>
  <si>
    <t xml:space="preserve">Nassif, Bella </t>
  </si>
  <si>
    <t xml:space="preserve">Ashraf, Rashid </t>
  </si>
  <si>
    <t xml:space="preserve">Burhani, Soraya </t>
  </si>
  <si>
    <t xml:space="preserve">Zerez, Fred </t>
  </si>
  <si>
    <t xml:space="preserve">Ramunno, Christina </t>
  </si>
  <si>
    <t xml:space="preserve">Brown, James </t>
  </si>
  <si>
    <t xml:space="preserve">Phillips, Joseph </t>
  </si>
  <si>
    <t xml:space="preserve">Quintero, Jan </t>
  </si>
  <si>
    <t xml:space="preserve">Romanova, Svetlana </t>
  </si>
  <si>
    <t xml:space="preserve">Hogan, Michael </t>
  </si>
  <si>
    <t xml:space="preserve">Maqsood, Ansar </t>
  </si>
  <si>
    <t xml:space="preserve">Broekhuizen, Nina </t>
  </si>
  <si>
    <t xml:space="preserve">Roth, Molly </t>
  </si>
  <si>
    <t xml:space="preserve">Johnson, Grace </t>
  </si>
  <si>
    <t xml:space="preserve">Lauderdale, Jasmine </t>
  </si>
  <si>
    <t xml:space="preserve">Kunene, Niki </t>
  </si>
  <si>
    <t xml:space="preserve">Mulvey, Brian </t>
  </si>
  <si>
    <t xml:space="preserve">Breslin, Liam </t>
  </si>
  <si>
    <t xml:space="preserve">Petrokubi, Anne </t>
  </si>
  <si>
    <t xml:space="preserve">Weber, Theodore </t>
  </si>
  <si>
    <t xml:space="preserve">Nasr, Hossam </t>
  </si>
  <si>
    <t>Lambrev, Garrett I</t>
  </si>
  <si>
    <t>Kacerek, Margaret D</t>
  </si>
  <si>
    <t>Pucci, John J</t>
  </si>
  <si>
    <t>Benkard, James R</t>
  </si>
  <si>
    <t xml:space="preserve">Watrous, Steve </t>
  </si>
  <si>
    <t>Carpenter, James R</t>
  </si>
  <si>
    <t>Chern, Adam M</t>
  </si>
  <si>
    <t>Schwab, David C</t>
  </si>
  <si>
    <t>Klein, Jeffery R</t>
  </si>
  <si>
    <t>Hannon, Robert D</t>
  </si>
  <si>
    <t>Lodge, Terry j</t>
  </si>
  <si>
    <t>Keane, Joanne M</t>
  </si>
  <si>
    <t>Enslow, Julie Byrnes</t>
  </si>
  <si>
    <t>Garlan, Margaret Amber</t>
  </si>
  <si>
    <t xml:space="preserve">voisard, dylan </t>
  </si>
  <si>
    <t xml:space="preserve">Spaeth, Douglas </t>
  </si>
  <si>
    <t xml:space="preserve">White, Peter </t>
  </si>
  <si>
    <t xml:space="preserve">Sztenderowicz, Michael </t>
  </si>
  <si>
    <t xml:space="preserve">roberts, melody </t>
  </si>
  <si>
    <t xml:space="preserve">Sorrell, Jeannette </t>
  </si>
  <si>
    <t xml:space="preserve">Johnson, Terence </t>
  </si>
  <si>
    <t xml:space="preserve">Miller, Karl </t>
  </si>
  <si>
    <t xml:space="preserve">Abukhadrah, Rajab </t>
  </si>
  <si>
    <t xml:space="preserve">Scapelliti, Stephen </t>
  </si>
  <si>
    <t xml:space="preserve">Sloan, Susan </t>
  </si>
  <si>
    <t xml:space="preserve">McKinney, Brent </t>
  </si>
  <si>
    <t xml:space="preserve">Novak, Lou </t>
  </si>
  <si>
    <t xml:space="preserve">Grundy, Peter </t>
  </si>
  <si>
    <t xml:space="preserve">LaTourette, Jean </t>
  </si>
  <si>
    <t xml:space="preserve">cleaver, Suz </t>
  </si>
  <si>
    <t xml:space="preserve">Kade, Barry </t>
  </si>
  <si>
    <t xml:space="preserve">Adamo, Joseph </t>
  </si>
  <si>
    <t xml:space="preserve">Frazee, Kyle </t>
  </si>
  <si>
    <t xml:space="preserve">Snell, Rachael </t>
  </si>
  <si>
    <t xml:space="preserve">Kussad, Jamal </t>
  </si>
  <si>
    <t xml:space="preserve">O'Berry, Anne </t>
  </si>
  <si>
    <t xml:space="preserve">Hassan, Nada </t>
  </si>
  <si>
    <t xml:space="preserve">Brighton, Ed </t>
  </si>
  <si>
    <t xml:space="preserve">McCorquodale, Carolyn </t>
  </si>
  <si>
    <t xml:space="preserve">Ferguson, Andrew </t>
  </si>
  <si>
    <t xml:space="preserve">Staehli, Sue </t>
  </si>
  <si>
    <t xml:space="preserve">Meador, Malisha </t>
  </si>
  <si>
    <t xml:space="preserve">El Hommosani, Hatem </t>
  </si>
  <si>
    <t xml:space="preserve">Geenen, Hugh </t>
  </si>
  <si>
    <t xml:space="preserve">Browning, Dina </t>
  </si>
  <si>
    <t xml:space="preserve">Zepeda, Alex </t>
  </si>
  <si>
    <t xml:space="preserve">Sepi, Robert </t>
  </si>
  <si>
    <t xml:space="preserve">Maciewski, David </t>
  </si>
  <si>
    <t xml:space="preserve">Cummings, Evan </t>
  </si>
  <si>
    <t xml:space="preserve">Khallad, Dania </t>
  </si>
  <si>
    <t xml:space="preserve">Jacobs, James </t>
  </si>
  <si>
    <t xml:space="preserve">Erwin, Pam </t>
  </si>
  <si>
    <t xml:space="preserve">Dougherty, Lisa </t>
  </si>
  <si>
    <t xml:space="preserve">graham, robert </t>
  </si>
  <si>
    <t xml:space="preserve">Koski, Dustin </t>
  </si>
  <si>
    <t xml:space="preserve">Pulling, Donna </t>
  </si>
  <si>
    <t xml:space="preserve">Kafel, Allie </t>
  </si>
  <si>
    <t xml:space="preserve">Powell, Thomas </t>
  </si>
  <si>
    <t xml:space="preserve">Gugiu, Gabriel </t>
  </si>
  <si>
    <t xml:space="preserve">Manro, Donald </t>
  </si>
  <si>
    <t xml:space="preserve">Winters, Kaleb </t>
  </si>
  <si>
    <t xml:space="preserve">Bauer, Fran </t>
  </si>
  <si>
    <t xml:space="preserve">Dupris, Julie </t>
  </si>
  <si>
    <t xml:space="preserve">Greenberg, Susan </t>
  </si>
  <si>
    <t xml:space="preserve">alzubaidi, Alaa </t>
  </si>
  <si>
    <t xml:space="preserve">Payne, Deborah </t>
  </si>
  <si>
    <t xml:space="preserve">Easmeil, Mahmood </t>
  </si>
  <si>
    <t xml:space="preserve">Duffy, Nicole </t>
  </si>
  <si>
    <t xml:space="preserve">Tannen, Benjamin </t>
  </si>
  <si>
    <t xml:space="preserve">Scott, Greg </t>
  </si>
  <si>
    <t xml:space="preserve">Stetson, Sam </t>
  </si>
  <si>
    <t xml:space="preserve">VanderZanden, James </t>
  </si>
  <si>
    <t xml:space="preserve">Schlicker, Melissa </t>
  </si>
  <si>
    <t xml:space="preserve">Bagwell, William Alexander </t>
  </si>
  <si>
    <t xml:space="preserve">Hagelgans, Charles </t>
  </si>
  <si>
    <t xml:space="preserve">Albee, Filomena </t>
  </si>
  <si>
    <t xml:space="preserve">Caves, Jennifer </t>
  </si>
  <si>
    <t xml:space="preserve">Cole, Karyn </t>
  </si>
  <si>
    <t xml:space="preserve">Elizaga, Saayeh </t>
  </si>
  <si>
    <t xml:space="preserve">Verhagen, Frans </t>
  </si>
  <si>
    <t xml:space="preserve">hunt, obie </t>
  </si>
  <si>
    <t xml:space="preserve">Tesh, Diana </t>
  </si>
  <si>
    <t xml:space="preserve">Wolfinger, Gregory </t>
  </si>
  <si>
    <t xml:space="preserve">Anderson, Debbie </t>
  </si>
  <si>
    <t xml:space="preserve">Strandquest, Pamela </t>
  </si>
  <si>
    <t xml:space="preserve">Hallenbeck, Tia </t>
  </si>
  <si>
    <t xml:space="preserve">Cameron, James </t>
  </si>
  <si>
    <t xml:space="preserve">McKenna, Bryan </t>
  </si>
  <si>
    <t xml:space="preserve">Bradford, Kit </t>
  </si>
  <si>
    <t xml:space="preserve">Ibrahim, Karim </t>
  </si>
  <si>
    <t xml:space="preserve">Puljiz, Andrea </t>
  </si>
  <si>
    <t xml:space="preserve">Powell, Theresa </t>
  </si>
  <si>
    <t xml:space="preserve">Bogard, Barbara </t>
  </si>
  <si>
    <t xml:space="preserve">Edwards, Burt </t>
  </si>
  <si>
    <t xml:space="preserve">Keener, Charles </t>
  </si>
  <si>
    <t xml:space="preserve">Witka, Susan </t>
  </si>
  <si>
    <t xml:space="preserve">Jackson, Christopher </t>
  </si>
  <si>
    <t xml:space="preserve">Kappell, Kerry </t>
  </si>
  <si>
    <t xml:space="preserve">Ero, Christopher </t>
  </si>
  <si>
    <t xml:space="preserve">Marsala, Erin </t>
  </si>
  <si>
    <t xml:space="preserve">Devine, Cheryl </t>
  </si>
  <si>
    <t xml:space="preserve">Hughes, David </t>
  </si>
  <si>
    <t xml:space="preserve">Currie, Stephen </t>
  </si>
  <si>
    <t xml:space="preserve">Marcus, Saul </t>
  </si>
  <si>
    <t xml:space="preserve">Nakhleh, Mohammed </t>
  </si>
  <si>
    <t xml:space="preserve">Carponter, Candace </t>
  </si>
  <si>
    <t xml:space="preserve">gnaedinger, richard </t>
  </si>
  <si>
    <t xml:space="preserve">Smith, Lisa </t>
  </si>
  <si>
    <t xml:space="preserve">viken, tom </t>
  </si>
  <si>
    <t xml:space="preserve">Lankford, William </t>
  </si>
  <si>
    <t xml:space="preserve">Garcia, Erin </t>
  </si>
  <si>
    <t xml:space="preserve">Bruskin, Meredith </t>
  </si>
  <si>
    <t xml:space="preserve">Berrio, John </t>
  </si>
  <si>
    <t xml:space="preserve">Neff, Kami </t>
  </si>
  <si>
    <t xml:space="preserve">Becklund, Jim </t>
  </si>
  <si>
    <t xml:space="preserve">Sterritt, Tobin </t>
  </si>
  <si>
    <t xml:space="preserve">Andrew, Deborah </t>
  </si>
  <si>
    <t xml:space="preserve">Goulet, Kyle </t>
  </si>
  <si>
    <t xml:space="preserve">van Oers, Tricia </t>
  </si>
  <si>
    <t xml:space="preserve">Oliveira, Karen </t>
  </si>
  <si>
    <t xml:space="preserve">Moran, Richard </t>
  </si>
  <si>
    <t xml:space="preserve">Missoumi, Rania </t>
  </si>
  <si>
    <t xml:space="preserve">Escobar, Victoria </t>
  </si>
  <si>
    <t xml:space="preserve">quarterman, renee </t>
  </si>
  <si>
    <t xml:space="preserve">Mendelevitz, Adam </t>
  </si>
  <si>
    <t xml:space="preserve">Woolsey, Julian </t>
  </si>
  <si>
    <t xml:space="preserve">Reed, Timothy </t>
  </si>
  <si>
    <t xml:space="preserve">Reilly, Adam </t>
  </si>
  <si>
    <t xml:space="preserve">Aziz, Zahir </t>
  </si>
  <si>
    <t xml:space="preserve">Kobren, Janet </t>
  </si>
  <si>
    <t xml:space="preserve">Mogollon, Margarita </t>
  </si>
  <si>
    <t xml:space="preserve">Zugnoni, Emily </t>
  </si>
  <si>
    <t xml:space="preserve">Ziade, Robert </t>
  </si>
  <si>
    <t xml:space="preserve">Arakawa, kenneth </t>
  </si>
  <si>
    <t xml:space="preserve">Purslow, David </t>
  </si>
  <si>
    <t xml:space="preserve">McGowan, Richard </t>
  </si>
  <si>
    <t xml:space="preserve">Wood, Sara </t>
  </si>
  <si>
    <t xml:space="preserve">Bouman, Jeffrey </t>
  </si>
  <si>
    <t xml:space="preserve">Secord, Shirley </t>
  </si>
  <si>
    <t xml:space="preserve">Alfano, Vanessa </t>
  </si>
  <si>
    <t xml:space="preserve">Madero, Stephen </t>
  </si>
  <si>
    <t xml:space="preserve">Kaulaity, Allen </t>
  </si>
  <si>
    <t xml:space="preserve">Zajac, Justyna </t>
  </si>
  <si>
    <t xml:space="preserve">Stern, Ross </t>
  </si>
  <si>
    <t xml:space="preserve">Daoud, Sami </t>
  </si>
  <si>
    <t xml:space="preserve">Sabry, Amr </t>
  </si>
  <si>
    <t xml:space="preserve">Smith, Brian </t>
  </si>
  <si>
    <t xml:space="preserve">Washik, Corinne </t>
  </si>
  <si>
    <t xml:space="preserve">lestage, karen </t>
  </si>
  <si>
    <t xml:space="preserve">Sheppard, Isaiah </t>
  </si>
  <si>
    <t xml:space="preserve">Gaynesbloom, Pauline </t>
  </si>
  <si>
    <t xml:space="preserve">Brown, Debra </t>
  </si>
  <si>
    <t xml:space="preserve">Freeman, Mark </t>
  </si>
  <si>
    <t xml:space="preserve">morello, elizabeth </t>
  </si>
  <si>
    <t xml:space="preserve">Farzaneh, Farhad </t>
  </si>
  <si>
    <t xml:space="preserve">Justino, Stephen </t>
  </si>
  <si>
    <t xml:space="preserve">O'Herron, Siobhan </t>
  </si>
  <si>
    <t xml:space="preserve">Tello, Mouaffaa </t>
  </si>
  <si>
    <t xml:space="preserve">Dowd-Hurlburt, Jeannette </t>
  </si>
  <si>
    <t xml:space="preserve">Draper, Jim </t>
  </si>
  <si>
    <t xml:space="preserve">Abercrombie, Rebecca </t>
  </si>
  <si>
    <t xml:space="preserve">Samra, Dima </t>
  </si>
  <si>
    <t xml:space="preserve">Walton, Audra </t>
  </si>
  <si>
    <t xml:space="preserve">Marin, Amber </t>
  </si>
  <si>
    <t xml:space="preserve">Owens, Charles </t>
  </si>
  <si>
    <t xml:space="preserve">Farmer, Earl </t>
  </si>
  <si>
    <t xml:space="preserve">Halberg, Lauren </t>
  </si>
  <si>
    <t xml:space="preserve">Shalan, Miriam </t>
  </si>
  <si>
    <t xml:space="preserve">Hijab, Raif </t>
  </si>
  <si>
    <t xml:space="preserve">York, James </t>
  </si>
  <si>
    <t xml:space="preserve">Suntree, Susan </t>
  </si>
  <si>
    <t xml:space="preserve">Gnaedinger, Nicholas </t>
  </si>
  <si>
    <t xml:space="preserve">Gnaedinger, Oliver </t>
  </si>
  <si>
    <t xml:space="preserve">Negahban, Bahareh </t>
  </si>
  <si>
    <t xml:space="preserve">Gnaedinger, Anika </t>
  </si>
  <si>
    <t xml:space="preserve">Rawn, Will </t>
  </si>
  <si>
    <t xml:space="preserve">Peppin, Richard </t>
  </si>
  <si>
    <t xml:space="preserve">Leggett, Daniel </t>
  </si>
  <si>
    <t xml:space="preserve">Wennermark, Erik </t>
  </si>
  <si>
    <t xml:space="preserve">Sacks, Amy L. </t>
  </si>
  <si>
    <t xml:space="preserve">Arbeitman, Joel </t>
  </si>
  <si>
    <t xml:space="preserve">Qureshi, Faraz </t>
  </si>
  <si>
    <t xml:space="preserve">Gamble, Alan </t>
  </si>
  <si>
    <t xml:space="preserve">McCullough, Gib </t>
  </si>
  <si>
    <t xml:space="preserve">rodrigues, mousinho </t>
  </si>
  <si>
    <t xml:space="preserve">Dunford, Lauren </t>
  </si>
  <si>
    <t xml:space="preserve">Ambrose, Michael </t>
  </si>
  <si>
    <t xml:space="preserve">Bessette, Brad </t>
  </si>
  <si>
    <t xml:space="preserve">Saleh, Ned </t>
  </si>
  <si>
    <t xml:space="preserve">Horani, Modar </t>
  </si>
  <si>
    <t xml:space="preserve">Baker, Esmat Baker </t>
  </si>
  <si>
    <t xml:space="preserve">Alobaidi, Ammar </t>
  </si>
  <si>
    <t xml:space="preserve">Kamau, Steve </t>
  </si>
  <si>
    <t xml:space="preserve">Bernal, Sarah </t>
  </si>
  <si>
    <t xml:space="preserve">Alchalabi, Firas </t>
  </si>
  <si>
    <t xml:space="preserve">Smith, Rebecca </t>
  </si>
  <si>
    <t xml:space="preserve">Dajani, Mahmoud </t>
  </si>
  <si>
    <t xml:space="preserve">Baloochi, Farid </t>
  </si>
  <si>
    <t xml:space="preserve">Moore, Deborah </t>
  </si>
  <si>
    <t xml:space="preserve">Foley, Beau </t>
  </si>
  <si>
    <t xml:space="preserve">Thompson, Jonathan </t>
  </si>
  <si>
    <t xml:space="preserve">Mancini, Jordyn </t>
  </si>
  <si>
    <t xml:space="preserve">McDonough, Kim </t>
  </si>
  <si>
    <t xml:space="preserve">Miskinyar, Asma </t>
  </si>
  <si>
    <t xml:space="preserve">Lovas, Alicia </t>
  </si>
  <si>
    <t xml:space="preserve">Smith, Jordyn </t>
  </si>
  <si>
    <t xml:space="preserve">Seeley, Lisa </t>
  </si>
  <si>
    <t xml:space="preserve">Sultan, Roohi </t>
  </si>
  <si>
    <t xml:space="preserve">Mallin, Minelle </t>
  </si>
  <si>
    <t xml:space="preserve">Cronin, Ciaran </t>
  </si>
  <si>
    <t xml:space="preserve">Laubach, Jeffrey </t>
  </si>
  <si>
    <t xml:space="preserve">Kaabi, Hadi </t>
  </si>
  <si>
    <t xml:space="preserve">Sterr, Carolina </t>
  </si>
  <si>
    <t xml:space="preserve">Andrew, Natalie </t>
  </si>
  <si>
    <t xml:space="preserve">D Amore, Janice </t>
  </si>
  <si>
    <t xml:space="preserve">Mulvaney, Margaret </t>
  </si>
  <si>
    <t xml:space="preserve">Hopson, Kenneth </t>
  </si>
  <si>
    <t xml:space="preserve">Murdoch, Emilie </t>
  </si>
  <si>
    <t xml:space="preserve">Bella Jr, Bartholomew </t>
  </si>
  <si>
    <t xml:space="preserve">sevinc, Zehra </t>
  </si>
  <si>
    <t xml:space="preserve">Danyliw, Holly </t>
  </si>
  <si>
    <t xml:space="preserve">Norrington, Michelle </t>
  </si>
  <si>
    <t xml:space="preserve">Forough, Kathy </t>
  </si>
  <si>
    <t xml:space="preserve">Jarrar, Rhonda </t>
  </si>
  <si>
    <t xml:space="preserve">Ahmed, Kashif </t>
  </si>
  <si>
    <t xml:space="preserve">gawron, frederick </t>
  </si>
  <si>
    <t xml:space="preserve">Cairns, Rita </t>
  </si>
  <si>
    <t xml:space="preserve">Osmanovic, Hina </t>
  </si>
  <si>
    <t xml:space="preserve">Brown, Priscilla </t>
  </si>
  <si>
    <t xml:space="preserve">Ruiz, Vanesa </t>
  </si>
  <si>
    <t xml:space="preserve">McDaniel, Christina </t>
  </si>
  <si>
    <t xml:space="preserve">Bentley, Brian </t>
  </si>
  <si>
    <t xml:space="preserve">Kourdie, Jude </t>
  </si>
  <si>
    <t xml:space="preserve">Beetem, John </t>
  </si>
  <si>
    <t xml:space="preserve">Talebi, Lois </t>
  </si>
  <si>
    <t xml:space="preserve">Benshoof, Will </t>
  </si>
  <si>
    <t xml:space="preserve">Lienke, Nahid </t>
  </si>
  <si>
    <t xml:space="preserve">Roncalli, Greg </t>
  </si>
  <si>
    <t xml:space="preserve">Guerin, Jamie </t>
  </si>
  <si>
    <t xml:space="preserve">Soomro, Azhar </t>
  </si>
  <si>
    <t xml:space="preserve">Genevie, Jean </t>
  </si>
  <si>
    <t xml:space="preserve">Fenina, Khalil </t>
  </si>
  <si>
    <t xml:space="preserve">Delaplaine, Kathryn </t>
  </si>
  <si>
    <t xml:space="preserve">Crawford-Hayes, Reba </t>
  </si>
  <si>
    <t xml:space="preserve">Mauger, Kimberly </t>
  </si>
  <si>
    <t xml:space="preserve">Whalen, Mariama </t>
  </si>
  <si>
    <t xml:space="preserve">Mayers, Natasha </t>
  </si>
  <si>
    <t xml:space="preserve">Lahoud, Michael </t>
  </si>
  <si>
    <t xml:space="preserve">Baryun, Esam </t>
  </si>
  <si>
    <t xml:space="preserve">Bocks, Shannyn </t>
  </si>
  <si>
    <t xml:space="preserve">Smajic, Mirza </t>
  </si>
  <si>
    <t xml:space="preserve">Gadomski, Christopher </t>
  </si>
  <si>
    <t xml:space="preserve">Hernandez, Ricardo </t>
  </si>
  <si>
    <t xml:space="preserve">Curtis, Howard </t>
  </si>
  <si>
    <t xml:space="preserve">Salem, Aya </t>
  </si>
  <si>
    <t xml:space="preserve">Le, Timothy </t>
  </si>
  <si>
    <t xml:space="preserve">Habache, Sarah </t>
  </si>
  <si>
    <t xml:space="preserve">Venegas, Jordan </t>
  </si>
  <si>
    <t xml:space="preserve">Khoja, Hamiduddin </t>
  </si>
  <si>
    <t xml:space="preserve">Tuttle, Lori </t>
  </si>
  <si>
    <t xml:space="preserve">Othman, Eid </t>
  </si>
  <si>
    <t xml:space="preserve">Garcia, Jennifer </t>
  </si>
  <si>
    <t xml:space="preserve">Alimov, Dilshod </t>
  </si>
  <si>
    <t xml:space="preserve">Landucci, Michael </t>
  </si>
  <si>
    <t xml:space="preserve">Diab, Thayer </t>
  </si>
  <si>
    <t xml:space="preserve">oszczudlak, jacqueline </t>
  </si>
  <si>
    <t xml:space="preserve">Mukherjee, Richik Nilay </t>
  </si>
  <si>
    <t xml:space="preserve">hissong, christine </t>
  </si>
  <si>
    <t xml:space="preserve">Gani, Sakina </t>
  </si>
  <si>
    <t xml:space="preserve">Ghanem, Christine </t>
  </si>
  <si>
    <t xml:space="preserve">Zidan, Rodyna </t>
  </si>
  <si>
    <t xml:space="preserve">Skiba, Teresa </t>
  </si>
  <si>
    <t xml:space="preserve">Welch, Celeste </t>
  </si>
  <si>
    <t xml:space="preserve">Picazzo, Gabriel </t>
  </si>
  <si>
    <t xml:space="preserve">Odien, Jennifer </t>
  </si>
  <si>
    <t xml:space="preserve">Mcclelland, Sarah </t>
  </si>
  <si>
    <t xml:space="preserve">Mills, Jennifer </t>
  </si>
  <si>
    <t xml:space="preserve">Pilato, Joseph </t>
  </si>
  <si>
    <t xml:space="preserve">Marsh, Lorie </t>
  </si>
  <si>
    <t xml:space="preserve">Kaado, Jessica </t>
  </si>
  <si>
    <t xml:space="preserve">Flury, Deema </t>
  </si>
  <si>
    <t xml:space="preserve">Nichelson, Larry </t>
  </si>
  <si>
    <t xml:space="preserve">Zegar, Hadey </t>
  </si>
  <si>
    <t xml:space="preserve">Schmid, Edward </t>
  </si>
  <si>
    <t xml:space="preserve">Dillon, Steven </t>
  </si>
  <si>
    <t xml:space="preserve">Abbasi, Ammarah </t>
  </si>
  <si>
    <t xml:space="preserve">Karim, Salim </t>
  </si>
  <si>
    <t xml:space="preserve">Chang, Monica </t>
  </si>
  <si>
    <t xml:space="preserve">Eder, Martin </t>
  </si>
  <si>
    <t xml:space="preserve">myerw, eric </t>
  </si>
  <si>
    <t xml:space="preserve">Banach, Paul </t>
  </si>
  <si>
    <t xml:space="preserve">Paydarfar, Saeed </t>
  </si>
  <si>
    <t xml:space="preserve">Naggar, Nick </t>
  </si>
  <si>
    <t xml:space="preserve">Harris, Ccr </t>
  </si>
  <si>
    <t xml:space="preserve">Kennedy, Amanda </t>
  </si>
  <si>
    <t xml:space="preserve">Lahoud, sawsan </t>
  </si>
  <si>
    <t xml:space="preserve">Pelton, Donald </t>
  </si>
  <si>
    <t xml:space="preserve">Carlesimo, Adrianna </t>
  </si>
  <si>
    <t xml:space="preserve">Walker, Scott </t>
  </si>
  <si>
    <t xml:space="preserve">Fetterman, John </t>
  </si>
  <si>
    <t xml:space="preserve">Waweru, Jeff </t>
  </si>
  <si>
    <t xml:space="preserve">Qalliu, Saimir </t>
  </si>
  <si>
    <t xml:space="preserve">Khan, Kashif </t>
  </si>
  <si>
    <t xml:space="preserve">Hayes, Linda </t>
  </si>
  <si>
    <t xml:space="preserve">Hershey, Wendy </t>
  </si>
  <si>
    <t xml:space="preserve">Hastings, Casey </t>
  </si>
  <si>
    <t xml:space="preserve">Paz, Jorge </t>
  </si>
  <si>
    <t xml:space="preserve">Hoberg, Patrick </t>
  </si>
  <si>
    <t xml:space="preserve">Khalil, Shereen </t>
  </si>
  <si>
    <t xml:space="preserve">clark, Keelin </t>
  </si>
  <si>
    <t xml:space="preserve">Qamar, Zohaib </t>
  </si>
  <si>
    <t xml:space="preserve">Gomez, Rose </t>
  </si>
  <si>
    <t xml:space="preserve">Banchich, Peter </t>
  </si>
  <si>
    <t xml:space="preserve">Menard, Dwight </t>
  </si>
  <si>
    <t xml:space="preserve">Minhas, Kamal </t>
  </si>
  <si>
    <t xml:space="preserve">Darling, Julie </t>
  </si>
  <si>
    <t xml:space="preserve">Hubbard, John </t>
  </si>
  <si>
    <t xml:space="preserve">Schmidt, Jessica </t>
  </si>
  <si>
    <t xml:space="preserve">Platts, Asher </t>
  </si>
  <si>
    <t xml:space="preserve">Gallagher, Michael </t>
  </si>
  <si>
    <t xml:space="preserve">Law, Eric </t>
  </si>
  <si>
    <t xml:space="preserve">Jabeen, Muzna </t>
  </si>
  <si>
    <t xml:space="preserve">Tirado, Pilar </t>
  </si>
  <si>
    <t xml:space="preserve">Koehler, Aster </t>
  </si>
  <si>
    <t xml:space="preserve">Dickson, Charles </t>
  </si>
  <si>
    <t xml:space="preserve">midoun, alia </t>
  </si>
  <si>
    <t xml:space="preserve">bonham, john </t>
  </si>
  <si>
    <t xml:space="preserve">Muscato, Robin </t>
  </si>
  <si>
    <t xml:space="preserve">Valentin, Rafael </t>
  </si>
  <si>
    <t xml:space="preserve">Morgan, Bonnie </t>
  </si>
  <si>
    <t xml:space="preserve">Fournier, Tyler </t>
  </si>
  <si>
    <t xml:space="preserve">Taylor, Vince </t>
  </si>
  <si>
    <t xml:space="preserve">Shastany, Jill </t>
  </si>
  <si>
    <t xml:space="preserve">Fix, Lesley </t>
  </si>
  <si>
    <t xml:space="preserve">Samsam, Samer </t>
  </si>
  <si>
    <t xml:space="preserve">Leonard, Eric </t>
  </si>
  <si>
    <t xml:space="preserve">Rojas, Antonio </t>
  </si>
  <si>
    <t xml:space="preserve">Montgomery, Chai </t>
  </si>
  <si>
    <t xml:space="preserve">Raziq, Ak </t>
  </si>
  <si>
    <t xml:space="preserve">Cruz, Christine </t>
  </si>
  <si>
    <t xml:space="preserve">Bauta, Andrew </t>
  </si>
  <si>
    <t xml:space="preserve">Krushnic, Richard </t>
  </si>
  <si>
    <t xml:space="preserve">Miller, James </t>
  </si>
  <si>
    <t xml:space="preserve">Hess, charles </t>
  </si>
  <si>
    <t xml:space="preserve">Rosales, Alex </t>
  </si>
  <si>
    <t xml:space="preserve">Gabriel-Boyle, Stephany </t>
  </si>
  <si>
    <t xml:space="preserve">pando, jesed </t>
  </si>
  <si>
    <t xml:space="preserve">Spencer, Kyle </t>
  </si>
  <si>
    <t xml:space="preserve">Kotova, Natalia </t>
  </si>
  <si>
    <t xml:space="preserve">Childs, Devin </t>
  </si>
  <si>
    <t xml:space="preserve">Ervin, John </t>
  </si>
  <si>
    <t xml:space="preserve">Cortell, Jason </t>
  </si>
  <si>
    <t xml:space="preserve">Alami, Maha </t>
  </si>
  <si>
    <t xml:space="preserve">Pearson, Mark </t>
  </si>
  <si>
    <t xml:space="preserve">Judge, Robert </t>
  </si>
  <si>
    <t xml:space="preserve">Scarnici, Leo </t>
  </si>
  <si>
    <t xml:space="preserve">Lilly, Nathan </t>
  </si>
  <si>
    <t xml:space="preserve">Giordano, Anthony </t>
  </si>
  <si>
    <t xml:space="preserve">Schroeder, Melyssa </t>
  </si>
  <si>
    <t xml:space="preserve">Fosdick, Tom </t>
  </si>
  <si>
    <t xml:space="preserve">Kline, Peter </t>
  </si>
  <si>
    <t xml:space="preserve">Whiting, Whitney </t>
  </si>
  <si>
    <t xml:space="preserve">James, Cindy </t>
  </si>
  <si>
    <t xml:space="preserve">Laubscher, Axel </t>
  </si>
  <si>
    <t xml:space="preserve">Hohensee, Steven </t>
  </si>
  <si>
    <t xml:space="preserve">Ortega, Darcel </t>
  </si>
  <si>
    <t xml:space="preserve">Jensen, Sandra </t>
  </si>
  <si>
    <t xml:space="preserve">Clark, Richard </t>
  </si>
  <si>
    <t xml:space="preserve">Harrigan, Jim </t>
  </si>
  <si>
    <t xml:space="preserve">Williams, Everett </t>
  </si>
  <si>
    <t xml:space="preserve">Skory, Brian </t>
  </si>
  <si>
    <t xml:space="preserve">Walsh, John </t>
  </si>
  <si>
    <t xml:space="preserve">Williams, Bernadine </t>
  </si>
  <si>
    <t xml:space="preserve">Bhatia, Sonal </t>
  </si>
  <si>
    <t xml:space="preserve">Francis, Roger </t>
  </si>
  <si>
    <t xml:space="preserve">Caparoso, Heather </t>
  </si>
  <si>
    <t xml:space="preserve">Asmal, Mohammed </t>
  </si>
  <si>
    <t xml:space="preserve">Pierzchalski, Teresa </t>
  </si>
  <si>
    <t xml:space="preserve">Sadiq, Ghazala </t>
  </si>
  <si>
    <t xml:space="preserve">Brennan, Tara </t>
  </si>
  <si>
    <t xml:space="preserve">Bibiano, Francisco </t>
  </si>
  <si>
    <t xml:space="preserve">Smith, Jesse </t>
  </si>
  <si>
    <t xml:space="preserve">Hermosillo, Domingo </t>
  </si>
  <si>
    <t xml:space="preserve">Moore, Nicholas </t>
  </si>
  <si>
    <t xml:space="preserve">McGinnis, Brian </t>
  </si>
  <si>
    <t xml:space="preserve">Machabee, Arthur </t>
  </si>
  <si>
    <t xml:space="preserve">Feinland, Jacob </t>
  </si>
  <si>
    <t xml:space="preserve">Haugo, Peter </t>
  </si>
  <si>
    <t xml:space="preserve">Day, Gina </t>
  </si>
  <si>
    <t xml:space="preserve">Jackson, Bruce Jackson </t>
  </si>
  <si>
    <t xml:space="preserve">Parra, Gabriella </t>
  </si>
  <si>
    <t xml:space="preserve">Dassouki, Nizar </t>
  </si>
  <si>
    <t xml:space="preserve">Berk, Stephen </t>
  </si>
  <si>
    <t xml:space="preserve">Thommen, Carl </t>
  </si>
  <si>
    <t xml:space="preserve">Gulden, Phillip </t>
  </si>
  <si>
    <t xml:space="preserve">Bloom, Stephen </t>
  </si>
  <si>
    <t xml:space="preserve">Bashir, Mona </t>
  </si>
  <si>
    <t xml:space="preserve">Abdallah, Said </t>
  </si>
  <si>
    <t xml:space="preserve">Siddiqi, Sana </t>
  </si>
  <si>
    <t xml:space="preserve">Eidson, Eme </t>
  </si>
  <si>
    <t xml:space="preserve">Saileanu, Razvan </t>
  </si>
  <si>
    <t xml:space="preserve">Linder, Tami </t>
  </si>
  <si>
    <t xml:space="preserve">Principe, Michael </t>
  </si>
  <si>
    <t xml:space="preserve">Bradford, Marissa </t>
  </si>
  <si>
    <t xml:space="preserve">Collier, Ruwa </t>
  </si>
  <si>
    <t xml:space="preserve">Villa, Elena </t>
  </si>
  <si>
    <t>Richey, Hilda J</t>
  </si>
  <si>
    <t>DeTroy, Christine A</t>
  </si>
  <si>
    <t>Schmit, John D</t>
  </si>
  <si>
    <t>Face, Valerie D</t>
  </si>
  <si>
    <t>Laidman, Tim T</t>
  </si>
  <si>
    <t>Grant- Gubbins, Virginia J</t>
  </si>
  <si>
    <t>Donation ID</t>
  </si>
  <si>
    <t>Contributor Unique ID</t>
  </si>
  <si>
    <t>Stewart, John</t>
  </si>
  <si>
    <t>Van Niekerk, Carlo</t>
  </si>
  <si>
    <t>Casey, Kathleen</t>
  </si>
  <si>
    <t xml:space="preserve">Villarreal, Julian </t>
  </si>
  <si>
    <t xml:space="preserve">Lewandowsky, Kathryn </t>
  </si>
  <si>
    <t>Lewandowsky</t>
  </si>
  <si>
    <t>425 N Main ST</t>
  </si>
  <si>
    <t>21555 Rock Cuts Road</t>
  </si>
  <si>
    <t>Torres, Jose</t>
  </si>
  <si>
    <t>2602 E Cambridge</t>
  </si>
  <si>
    <t>2794 S. Red Clover Dr</t>
  </si>
  <si>
    <t>Kzeski</t>
  </si>
  <si>
    <t>G</t>
  </si>
  <si>
    <t>n</t>
  </si>
  <si>
    <t>Knox, Michael D</t>
  </si>
  <si>
    <t>King, Jerry</t>
  </si>
  <si>
    <t>Robinson, Chris</t>
  </si>
  <si>
    <t>Griffner, William</t>
  </si>
  <si>
    <t>Townsend, Mary Jean</t>
  </si>
  <si>
    <t>L.</t>
  </si>
  <si>
    <t>K</t>
  </si>
  <si>
    <t>Lucas, Kyle</t>
  </si>
  <si>
    <t>Gregor</t>
  </si>
  <si>
    <t>Knauer, Gregor</t>
  </si>
  <si>
    <t xml:space="preserve">Werner, Paul </t>
  </si>
  <si>
    <t xml:space="preserve">Swift, Jonathan David </t>
  </si>
  <si>
    <t>Kondrich, Jeffrey</t>
  </si>
  <si>
    <t>w</t>
  </si>
  <si>
    <t xml:space="preserve">Neilson, Tom </t>
  </si>
  <si>
    <t>Pitts, Timothy</t>
  </si>
  <si>
    <t>L</t>
  </si>
  <si>
    <t>Contibutor Middle Name or Initial</t>
  </si>
  <si>
    <t>Purcell, Gloria</t>
  </si>
  <si>
    <t>E.</t>
  </si>
  <si>
    <t>H.</t>
  </si>
  <si>
    <t>VANDEUSEN</t>
  </si>
  <si>
    <t>Gilliland</t>
  </si>
  <si>
    <t xml:space="preserve">Gilliland, Theron </t>
  </si>
  <si>
    <t xml:space="preserve">VANDEUSEN, David </t>
  </si>
  <si>
    <t>Wukasch II, Martin</t>
  </si>
  <si>
    <t>Sheri</t>
  </si>
  <si>
    <t>Alltucker, Sheri</t>
  </si>
  <si>
    <t>Irvin, Charles</t>
  </si>
  <si>
    <t>DeWeese, Kristine</t>
  </si>
  <si>
    <t>225 Parkside Circle</t>
  </si>
  <si>
    <t>Spanish Teacher</t>
  </si>
  <si>
    <t>SemiRetired</t>
  </si>
  <si>
    <t>357 Corwin Rd</t>
  </si>
  <si>
    <t>Gomez, Carlos A</t>
  </si>
  <si>
    <t>3501 Forest Edge Drive Apt 1E</t>
  </si>
  <si>
    <t>1223 WILSHIRE BLVD 1656</t>
  </si>
  <si>
    <t>6930 53rd Rd</t>
  </si>
  <si>
    <t>765 Huber Lane</t>
  </si>
  <si>
    <t xml:space="preserve">Retired union plumber </t>
  </si>
  <si>
    <t>2001 E Grace St Apt 429</t>
  </si>
  <si>
    <t>3909 NW Lavina St</t>
  </si>
  <si>
    <t>35547 Garden Dr</t>
  </si>
  <si>
    <t>505 Laurel Dr</t>
  </si>
  <si>
    <t>2417 S 20th Ave</t>
  </si>
  <si>
    <t>2101 Two Harbors Circle</t>
  </si>
  <si>
    <t>11063 W Ohio Pl</t>
  </si>
  <si>
    <t>6127 Sansom Street</t>
  </si>
  <si>
    <t>585 Glenmore ave</t>
  </si>
  <si>
    <t>1101 honey run rd</t>
  </si>
  <si>
    <t>11852 Lion Cub Ln</t>
  </si>
  <si>
    <t>102A Lake Road</t>
  </si>
  <si>
    <t>2590 NW Teak Pl</t>
  </si>
  <si>
    <t>1226 Impala place</t>
  </si>
  <si>
    <t>604 Amaranth Blvd</t>
  </si>
  <si>
    <t>7124 Aqua Marine Rd. NE</t>
  </si>
  <si>
    <t>Clyde</t>
  </si>
  <si>
    <t xml:space="preserve">Ithaca </t>
  </si>
  <si>
    <t>1540 Danby Road</t>
  </si>
  <si>
    <t>arborist</t>
  </si>
  <si>
    <t>1674 Avocado Ave.</t>
  </si>
  <si>
    <t>5700 Ainsley Garth</t>
  </si>
  <si>
    <t>718 Bartley Place, Toledo, OH, USA</t>
  </si>
  <si>
    <t>4200 TIMBERLINE RD</t>
  </si>
  <si>
    <t>172 N Esterly Ave</t>
  </si>
  <si>
    <t>1520 Bryn Mawr Ave</t>
  </si>
  <si>
    <t>Set Designer/Art Director</t>
  </si>
  <si>
    <t>4 Grange Road</t>
  </si>
  <si>
    <t>1798 Cottonwood Dr.</t>
  </si>
  <si>
    <t>9 Center Street</t>
  </si>
  <si>
    <t>4115 E North St  Apt 4</t>
  </si>
  <si>
    <t xml:space="preserve">Lincoln Land Community College </t>
  </si>
  <si>
    <t>222 South Lincoln Street</t>
  </si>
  <si>
    <t>77 Imlay St</t>
  </si>
  <si>
    <t>302 Blueberry Ln</t>
  </si>
  <si>
    <t>396 Huntington Road</t>
  </si>
  <si>
    <t>2262 Cabrillo Ave</t>
  </si>
  <si>
    <t>26614 N 57th Ave</t>
  </si>
  <si>
    <t>4737 Reed Ln</t>
  </si>
  <si>
    <t xml:space="preserve">Behavior Coach </t>
  </si>
  <si>
    <t xml:space="preserve">Longmont </t>
  </si>
  <si>
    <t>2400 17th Ave B205</t>
  </si>
  <si>
    <t>4214 Apple Tree Woods</t>
  </si>
  <si>
    <t xml:space="preserve">Letter Carrier </t>
  </si>
  <si>
    <t>1330 Castle Way</t>
  </si>
  <si>
    <t>Calvert City</t>
  </si>
  <si>
    <t>2 Cox Manor Dr  Apt. 10</t>
  </si>
  <si>
    <t>WomenBoss</t>
  </si>
  <si>
    <t>2214 Chew St.</t>
  </si>
  <si>
    <t>2371 Sutter Ave Apt 6</t>
  </si>
  <si>
    <t>4863 Swinford Ct</t>
  </si>
  <si>
    <t>204 Salt Pond Road</t>
  </si>
  <si>
    <t xml:space="preserve">890 38th ave </t>
  </si>
  <si>
    <t>3102 Timber Creek Dr.</t>
  </si>
  <si>
    <t>76C N Main St</t>
  </si>
  <si>
    <t>1503 Black Forest Dr.</t>
  </si>
  <si>
    <t>57 Argyle ave</t>
  </si>
  <si>
    <t>15559 South Plaza Drive</t>
  </si>
  <si>
    <t>45 Winchester drive</t>
  </si>
  <si>
    <t>3283 Benton St.</t>
  </si>
  <si>
    <t>505 Upper Paw Paw Rd</t>
  </si>
  <si>
    <t>17104 Streit Rd.</t>
  </si>
  <si>
    <t>28539 Grobbel</t>
  </si>
  <si>
    <t>385 14th St Apt 1212</t>
  </si>
  <si>
    <t>11276 Via Vista</t>
  </si>
  <si>
    <t>603 Lake Forest Parkway</t>
  </si>
  <si>
    <t>114 Nichols Street</t>
  </si>
  <si>
    <t>808 Bond Street</t>
  </si>
  <si>
    <t>795 LA Paloma Way</t>
  </si>
  <si>
    <t>99 Saint Rose St. Unit 1</t>
  </si>
  <si>
    <t xml:space="preserve">11795 Rockville road </t>
  </si>
  <si>
    <t>413 Overland Drive</t>
  </si>
  <si>
    <t>78 north shore rd</t>
  </si>
  <si>
    <t>6801 Old Military Rd NE</t>
  </si>
  <si>
    <t>Lawson, Ramona E</t>
  </si>
  <si>
    <t>79B Old Nassau Rd</t>
  </si>
  <si>
    <t>4 Harrington Ct</t>
  </si>
  <si>
    <t>3042 Sugar Lane</t>
  </si>
  <si>
    <t>1860 Swede Lake Drive</t>
  </si>
  <si>
    <t xml:space="preserve">104A High St </t>
  </si>
  <si>
    <t>2140 Marlacoba Dr</t>
  </si>
  <si>
    <t>15033 SE Linden Ln</t>
  </si>
  <si>
    <t>23 milburn circle</t>
  </si>
  <si>
    <t>43 Bridge Road</t>
  </si>
  <si>
    <t>4625 44th Ave S</t>
  </si>
  <si>
    <t>1802 Viljandi Moon</t>
  </si>
  <si>
    <t>St. James United Church of Christ - Hamburg, NY</t>
  </si>
  <si>
    <t>83 Long Ave</t>
  </si>
  <si>
    <t>Keybank</t>
  </si>
  <si>
    <t>23317 Emmons Rd.</t>
  </si>
  <si>
    <t>4420 Roanoke Pkwy Apt. 306</t>
  </si>
  <si>
    <t>825 NE Bristol Dr</t>
  </si>
  <si>
    <t>34409 Marlette Road</t>
  </si>
  <si>
    <t>1429 Delaware Tpke</t>
  </si>
  <si>
    <t>Goltz Employment Law &amp;amp; Investigations</t>
  </si>
  <si>
    <t>755 Grove Street</t>
  </si>
  <si>
    <t>Goltz</t>
  </si>
  <si>
    <t xml:space="preserve">Goltz, Jenny </t>
  </si>
  <si>
    <t>1830 Asbury St</t>
  </si>
  <si>
    <t>91 Krug Place</t>
  </si>
  <si>
    <t>3655 Turret Green Dr.</t>
  </si>
  <si>
    <t xml:space="preserve">1925 1st Avenue </t>
  </si>
  <si>
    <t>152 park st</t>
  </si>
  <si>
    <t>601 indian trace</t>
  </si>
  <si>
    <t>6252 Outlook Ave</t>
  </si>
  <si>
    <t>617 27th Ave. E.</t>
  </si>
  <si>
    <t>116 Charleston Park</t>
  </si>
  <si>
    <t>604 S Washington St</t>
  </si>
  <si>
    <t>11 Woodbury st</t>
  </si>
  <si>
    <t>111 West Hill Circle Apt. 1</t>
  </si>
  <si>
    <t>11509 216th Street, #116 Apt. 116</t>
  </si>
  <si>
    <t>1919 Chestnut Street 2522</t>
  </si>
  <si>
    <t>1 Judith Road</t>
  </si>
  <si>
    <t>11748 Bryce Overlook CT</t>
  </si>
  <si>
    <t>10204 Rancho Carmel Dr.</t>
  </si>
  <si>
    <t>2986 Gilham Rd</t>
  </si>
  <si>
    <t>12011 Pacific Avenue apt# 3</t>
  </si>
  <si>
    <t>3638 Hat St</t>
  </si>
  <si>
    <t>12 Franklin St</t>
  </si>
  <si>
    <t>Schmidt Architects PC, PCC</t>
  </si>
  <si>
    <t>3703 ne 20th ave</t>
  </si>
  <si>
    <t>30 Plaza Way #14</t>
  </si>
  <si>
    <t xml:space="preserve">Consultant </t>
  </si>
  <si>
    <t>Christian</t>
  </si>
  <si>
    <t>Redding</t>
  </si>
  <si>
    <t xml:space="preserve">Private Personal trainer </t>
  </si>
  <si>
    <t xml:space="preserve">Self employed. Founder of DimensionsNYC </t>
  </si>
  <si>
    <t>205 West End Avenue</t>
  </si>
  <si>
    <t>Sayyed</t>
  </si>
  <si>
    <t xml:space="preserve">Sayyed, Ali </t>
  </si>
  <si>
    <t>Bardonia</t>
  </si>
  <si>
    <t>48 Jay Street</t>
  </si>
  <si>
    <t>Mundanchira</t>
  </si>
  <si>
    <t>Christy</t>
  </si>
  <si>
    <t xml:space="preserve">Mundanchira, Christy </t>
  </si>
  <si>
    <t>Searingtown</t>
  </si>
  <si>
    <t>1 Hilltop Road</t>
  </si>
  <si>
    <t>Samina</t>
  </si>
  <si>
    <t xml:space="preserve">Mirza, Samina </t>
  </si>
  <si>
    <t>Four seasons nursing home</t>
  </si>
  <si>
    <t>9433 Van Buren St</t>
  </si>
  <si>
    <t>Technical Support Engineer</t>
  </si>
  <si>
    <t>Dell Technologies</t>
  </si>
  <si>
    <t>West Valley City</t>
  </si>
  <si>
    <t>6431 S. Orange Sky Court</t>
  </si>
  <si>
    <t>Dunn</t>
  </si>
  <si>
    <t xml:space="preserve">Dunn, Scott </t>
  </si>
  <si>
    <t xml:space="preserve">Self-employed </t>
  </si>
  <si>
    <t>8 Vincent Ave</t>
  </si>
  <si>
    <t>OCEANO</t>
  </si>
  <si>
    <t>2111 BEACH ST APT B</t>
  </si>
  <si>
    <t xml:space="preserve">Lewis, Michael </t>
  </si>
  <si>
    <t>3750 Desert Pinon Dr NE</t>
  </si>
  <si>
    <t>5014 Eliots Oak Rd</t>
  </si>
  <si>
    <t>Cortes</t>
  </si>
  <si>
    <t xml:space="preserve">Cortes, Ana </t>
  </si>
  <si>
    <t xml:space="preserve">Palmdale </t>
  </si>
  <si>
    <t>Media Planner</t>
  </si>
  <si>
    <t>Dentsu</t>
  </si>
  <si>
    <t>1360 Ocean Ave</t>
  </si>
  <si>
    <t>Douer</t>
  </si>
  <si>
    <t xml:space="preserve">Douer, Nicole </t>
  </si>
  <si>
    <t xml:space="preserve">Director </t>
  </si>
  <si>
    <t>77498-7072</t>
  </si>
  <si>
    <t>11134 hundred bridge Ln</t>
  </si>
  <si>
    <t>Abuata</t>
  </si>
  <si>
    <t>Fadwa</t>
  </si>
  <si>
    <t xml:space="preserve">Abuata, Fadwa </t>
  </si>
  <si>
    <t>3215 Clinton Ave</t>
  </si>
  <si>
    <t>Cambalik</t>
  </si>
  <si>
    <t>Amara</t>
  </si>
  <si>
    <t xml:space="preserve">Cambalik, Amara </t>
  </si>
  <si>
    <t>Mont Belvieu</t>
  </si>
  <si>
    <t>7607 Keechi Pl</t>
  </si>
  <si>
    <t>Sadieh</t>
  </si>
  <si>
    <t xml:space="preserve">Sadieh, Robin </t>
  </si>
  <si>
    <t>Support Desk Team Lead</t>
  </si>
  <si>
    <t>Five Nines</t>
  </si>
  <si>
    <t>LINCOLN</t>
  </si>
  <si>
    <t>4841 Ginny Avenue</t>
  </si>
  <si>
    <t>Hort</t>
  </si>
  <si>
    <t xml:space="preserve">Hort, Travis </t>
  </si>
  <si>
    <t>Community College of Allegheny County</t>
  </si>
  <si>
    <t>477 Sage DR</t>
  </si>
  <si>
    <t>Jody</t>
  </si>
  <si>
    <t xml:space="preserve">Wilson, Jody </t>
  </si>
  <si>
    <t xml:space="preserve">Educator </t>
  </si>
  <si>
    <t>60620-4818</t>
  </si>
  <si>
    <t>8743 South Wood St.</t>
  </si>
  <si>
    <t>Brunson</t>
  </si>
  <si>
    <t xml:space="preserve">Brunson, Michael </t>
  </si>
  <si>
    <t>2631 English Hill Drive</t>
  </si>
  <si>
    <t>Laporte</t>
  </si>
  <si>
    <t>12572-1931</t>
  </si>
  <si>
    <t>Rhinebeck</t>
  </si>
  <si>
    <t>91 Astor Drive</t>
  </si>
  <si>
    <t>Heller</t>
  </si>
  <si>
    <t>David J.</t>
  </si>
  <si>
    <t xml:space="preserve">Heller, David J. </t>
  </si>
  <si>
    <t>Coach</t>
  </si>
  <si>
    <t>Queens Village</t>
  </si>
  <si>
    <t>9023 221st Street</t>
  </si>
  <si>
    <t>Lafontant</t>
  </si>
  <si>
    <t xml:space="preserve">Lafontant, Christine </t>
  </si>
  <si>
    <t xml:space="preserve">1213 Juniper Dr </t>
  </si>
  <si>
    <t xml:space="preserve">Lopez, Jennifer </t>
  </si>
  <si>
    <t>American Patriot</t>
  </si>
  <si>
    <t>Bethlehem</t>
  </si>
  <si>
    <t>710 8th Ave</t>
  </si>
  <si>
    <t>Kurtz</t>
  </si>
  <si>
    <t xml:space="preserve">Kurtz, Leo </t>
  </si>
  <si>
    <t>99 Bank St., 2N</t>
  </si>
  <si>
    <t xml:space="preserve">Collier, Joanne </t>
  </si>
  <si>
    <t>Visa</t>
  </si>
  <si>
    <t>Pleasanton</t>
  </si>
  <si>
    <t>7882 Flagstone Dr</t>
  </si>
  <si>
    <t xml:space="preserve">Sullivan, Matt </t>
  </si>
  <si>
    <t>294 Stanley St. FL3</t>
  </si>
  <si>
    <t>Brochu</t>
  </si>
  <si>
    <t xml:space="preserve">Brochu, Michael </t>
  </si>
  <si>
    <t>Community &amp;amp; Climate Finance CEO</t>
  </si>
  <si>
    <t>PSC</t>
  </si>
  <si>
    <t>1729 Strickland Dr</t>
  </si>
  <si>
    <t>Contreras</t>
  </si>
  <si>
    <t>Chanell</t>
  </si>
  <si>
    <t xml:space="preserve">Contreras, Chanell </t>
  </si>
  <si>
    <t xml:space="preserve">School librarian </t>
  </si>
  <si>
    <t>Retired boomer</t>
  </si>
  <si>
    <t>10668 SW Lancaster Rd</t>
  </si>
  <si>
    <t xml:space="preserve">Haynes, Barbara </t>
  </si>
  <si>
    <t>Taylor, Taylor &amp;amp; Russell</t>
  </si>
  <si>
    <t>12202 Knights Hill</t>
  </si>
  <si>
    <t>Youngblood</t>
  </si>
  <si>
    <t xml:space="preserve">Youngblood, Natalie </t>
  </si>
  <si>
    <t>Culver</t>
  </si>
  <si>
    <t>510 4th Avenue #40</t>
  </si>
  <si>
    <t>Loehner</t>
  </si>
  <si>
    <t xml:space="preserve">Loehner, Audra </t>
  </si>
  <si>
    <t>Brookeville</t>
  </si>
  <si>
    <t>18824 Alpenglow Lane</t>
  </si>
  <si>
    <t xml:space="preserve">Marshall, Tarik </t>
  </si>
  <si>
    <t xml:space="preserve">Data Scientist </t>
  </si>
  <si>
    <t xml:space="preserve">Gainesville </t>
  </si>
  <si>
    <t xml:space="preserve">6743 NW 34th Terrace </t>
  </si>
  <si>
    <t>Galvan</t>
  </si>
  <si>
    <t>Yankuic</t>
  </si>
  <si>
    <t xml:space="preserve">Galvan, Yankuic </t>
  </si>
  <si>
    <t>hha</t>
  </si>
  <si>
    <t>Howard Beach</t>
  </si>
  <si>
    <t>133-18 77th St</t>
  </si>
  <si>
    <t>Joo</t>
  </si>
  <si>
    <t xml:space="preserve">Joo, Lisa </t>
  </si>
  <si>
    <t xml:space="preserve">Uchealth </t>
  </si>
  <si>
    <t>4336 S Jason St</t>
  </si>
  <si>
    <t>kimberley</t>
  </si>
  <si>
    <t xml:space="preserve">kimberley, Shannon </t>
  </si>
  <si>
    <t>Penn Valley</t>
  </si>
  <si>
    <t>15543 INDIAN SPRINGS RD</t>
  </si>
  <si>
    <t>Zook</t>
  </si>
  <si>
    <t xml:space="preserve">Zook, Cheryl </t>
  </si>
  <si>
    <t>6606 Dana St.</t>
  </si>
  <si>
    <t>Vurek</t>
  </si>
  <si>
    <t>Sayre</t>
  </si>
  <si>
    <t>Lindsay</t>
  </si>
  <si>
    <t>Vurek, Lindsay Sayre</t>
  </si>
  <si>
    <t xml:space="preserve">Administrator </t>
  </si>
  <si>
    <t xml:space="preserve">Sunnyside </t>
  </si>
  <si>
    <t>4415 43rd Ave</t>
  </si>
  <si>
    <t>Serhir</t>
  </si>
  <si>
    <t>Lamya</t>
  </si>
  <si>
    <t xml:space="preserve">Serhir, Lamya </t>
  </si>
  <si>
    <t>Malvern</t>
  </si>
  <si>
    <t>1800 Hawkweed way</t>
  </si>
  <si>
    <t>Sarkessian</t>
  </si>
  <si>
    <t>Noune</t>
  </si>
  <si>
    <t xml:space="preserve">Sarkessian, Noune </t>
  </si>
  <si>
    <t>Yoga Teacher</t>
  </si>
  <si>
    <t>2163 Baleria Dr</t>
  </si>
  <si>
    <t>wells</t>
  </si>
  <si>
    <t>mona</t>
  </si>
  <si>
    <t xml:space="preserve">wells, mona </t>
  </si>
  <si>
    <t>Lilly USA</t>
  </si>
  <si>
    <t>Oklahoma City</t>
  </si>
  <si>
    <t>2720 Orlando Rd</t>
  </si>
  <si>
    <t>Twombly</t>
  </si>
  <si>
    <t xml:space="preserve">Twombly, Ben </t>
  </si>
  <si>
    <t>JPMC</t>
  </si>
  <si>
    <t>1237 WIllowick Circle</t>
  </si>
  <si>
    <t>Schlageter</t>
  </si>
  <si>
    <t xml:space="preserve">Schlageter, David </t>
  </si>
  <si>
    <t>retired CPA</t>
  </si>
  <si>
    <t>22303-2505</t>
  </si>
  <si>
    <t>5901 Mount Eagle Dr Apt 311</t>
  </si>
  <si>
    <t xml:space="preserve">Green, Patricia </t>
  </si>
  <si>
    <t xml:space="preserve">United </t>
  </si>
  <si>
    <t xml:space="preserve">Indianapolis </t>
  </si>
  <si>
    <t>2407 Adams St</t>
  </si>
  <si>
    <t xml:space="preserve">Haas, Frances </t>
  </si>
  <si>
    <t>Tax preparation</t>
  </si>
  <si>
    <t>2020 E Piru Street</t>
  </si>
  <si>
    <t>Mclaurin</t>
  </si>
  <si>
    <t xml:space="preserve">Mclaurin, Gloria </t>
  </si>
  <si>
    <t>Technical and media assistant</t>
  </si>
  <si>
    <t xml:space="preserve">Lesley University </t>
  </si>
  <si>
    <t>Gill</t>
  </si>
  <si>
    <t>477 Main Rd.</t>
  </si>
  <si>
    <t>Griffins n</t>
  </si>
  <si>
    <t xml:space="preserve">Griffins n, Diane </t>
  </si>
  <si>
    <t>Firstup</t>
  </si>
  <si>
    <t>204 Groton Road</t>
  </si>
  <si>
    <t>Betts</t>
  </si>
  <si>
    <t xml:space="preserve">Betts, Jeremy </t>
  </si>
  <si>
    <t xml:space="preserve">NYC Department of Education </t>
  </si>
  <si>
    <t>Middle Village</t>
  </si>
  <si>
    <t>8019 Penelope Ave</t>
  </si>
  <si>
    <t>Minaie</t>
  </si>
  <si>
    <t>Alexandra</t>
  </si>
  <si>
    <t xml:space="preserve">Minaie, Alexandra </t>
  </si>
  <si>
    <t>Therapist</t>
  </si>
  <si>
    <t>Valmont</t>
  </si>
  <si>
    <t>280 9th Avenue, Apt 5E</t>
  </si>
  <si>
    <t>Weidler</t>
  </si>
  <si>
    <t>Alexia</t>
  </si>
  <si>
    <t xml:space="preserve">Weidler, Alexia </t>
  </si>
  <si>
    <t>Marathon</t>
  </si>
  <si>
    <t>1364 Texas Valley Road</t>
  </si>
  <si>
    <t>Ries</t>
  </si>
  <si>
    <t xml:space="preserve">Ries, Christopher </t>
  </si>
  <si>
    <t xml:space="preserve">595 McKinley Cir </t>
  </si>
  <si>
    <t>Youssef</t>
  </si>
  <si>
    <t xml:space="preserve">Hassan, Youssef </t>
  </si>
  <si>
    <t xml:space="preserve">Homeschooler. Abandon Biden campaign </t>
  </si>
  <si>
    <t>50526 Silverton Drive</t>
  </si>
  <si>
    <t>Nawab</t>
  </si>
  <si>
    <t>Saleema</t>
  </si>
  <si>
    <t xml:space="preserve">Nawab, Saleema </t>
  </si>
  <si>
    <t>380 Manhattan Av., 2L</t>
  </si>
  <si>
    <t>Szykitka</t>
  </si>
  <si>
    <t>Anya</t>
  </si>
  <si>
    <t xml:space="preserve">Szykitka, Anya </t>
  </si>
  <si>
    <t>Union Labor</t>
  </si>
  <si>
    <t>PSU</t>
  </si>
  <si>
    <t>16870-1111</t>
  </si>
  <si>
    <t>104 N High; Unit B</t>
  </si>
  <si>
    <t>Rozzi</t>
  </si>
  <si>
    <t xml:space="preserve">Rozzi, Eric </t>
  </si>
  <si>
    <t xml:space="preserve">Wal-Mart Front End Associate </t>
  </si>
  <si>
    <t>Wal-Mart</t>
  </si>
  <si>
    <t>Middleport</t>
  </si>
  <si>
    <t>9405 Chestnut Ridge Rd</t>
  </si>
  <si>
    <t>Klock</t>
  </si>
  <si>
    <t xml:space="preserve">Klock, Aaron </t>
  </si>
  <si>
    <t>...</t>
  </si>
  <si>
    <t>Westlake</t>
  </si>
  <si>
    <t>29050 Detroit Rd</t>
  </si>
  <si>
    <t>Arvette</t>
  </si>
  <si>
    <t xml:space="preserve">Reese, Arvette </t>
  </si>
  <si>
    <t>Interlaken</t>
  </si>
  <si>
    <t>3509 West Ave</t>
  </si>
  <si>
    <t>Del Plato</t>
  </si>
  <si>
    <t xml:space="preserve">Del Plato, Tony </t>
  </si>
  <si>
    <t>3029 N Gaia</t>
  </si>
  <si>
    <t>Quintana</t>
  </si>
  <si>
    <t>Eduardo</t>
  </si>
  <si>
    <t xml:space="preserve">Quintana, Eduardo </t>
  </si>
  <si>
    <t xml:space="preserve">Merchandiser </t>
  </si>
  <si>
    <t xml:space="preserve">Sam's club </t>
  </si>
  <si>
    <t>Grandview</t>
  </si>
  <si>
    <t>7302 East 127th Street</t>
  </si>
  <si>
    <t xml:space="preserve">Patterson, Craig </t>
  </si>
  <si>
    <t xml:space="preserve">Retirement </t>
  </si>
  <si>
    <t>Port Saint Lucie</t>
  </si>
  <si>
    <t>235 Pleasant Grove Way</t>
  </si>
  <si>
    <t>Saadat</t>
  </si>
  <si>
    <t xml:space="preserve">Syed, Saadat </t>
  </si>
  <si>
    <t>235 NW Pleasant Grove Way</t>
  </si>
  <si>
    <t xml:space="preserve">2416 Quince Ave </t>
  </si>
  <si>
    <t>Marlon</t>
  </si>
  <si>
    <t xml:space="preserve">Duran, Marlon </t>
  </si>
  <si>
    <t>asset manager</t>
  </si>
  <si>
    <t>TK808, Inc.</t>
  </si>
  <si>
    <t>Kealakekua</t>
  </si>
  <si>
    <t>PO Box 2300</t>
  </si>
  <si>
    <t>Schattauer</t>
  </si>
  <si>
    <t>Toni</t>
  </si>
  <si>
    <t xml:space="preserve">Schattauer, Toni </t>
  </si>
  <si>
    <t>Melt Massage &amp;amp; Bodywork</t>
  </si>
  <si>
    <t>119 Berry st Apt 1L</t>
  </si>
  <si>
    <t>Keene</t>
  </si>
  <si>
    <t xml:space="preserve">Keene, Daniel </t>
  </si>
  <si>
    <t>Mental Health Case Manager</t>
  </si>
  <si>
    <t>Commonwealth of MA</t>
  </si>
  <si>
    <t>22 Sylvia Street</t>
  </si>
  <si>
    <t>Pyne</t>
  </si>
  <si>
    <t xml:space="preserve">Pyne, Carol </t>
  </si>
  <si>
    <t>Stay-at-home Parent</t>
  </si>
  <si>
    <t xml:space="preserve">Ridgefield </t>
  </si>
  <si>
    <t>39 N Valley Rd</t>
  </si>
  <si>
    <t>Chaves Vieira</t>
  </si>
  <si>
    <t>Michelli</t>
  </si>
  <si>
    <t xml:space="preserve">Chaves Vieira, Michelli </t>
  </si>
  <si>
    <t>36523 25th Street East Apt N20</t>
  </si>
  <si>
    <t>Azeez</t>
  </si>
  <si>
    <t>Wajeehah</t>
  </si>
  <si>
    <t xml:space="preserve">Azeez, Wajeehah </t>
  </si>
  <si>
    <t xml:space="preserve">Hadsell Stormer Renick and Dai LLP </t>
  </si>
  <si>
    <t>17411 Fechser Ln</t>
  </si>
  <si>
    <t>Chandoo</t>
  </si>
  <si>
    <t>Hanna</t>
  </si>
  <si>
    <t xml:space="preserve">Chandoo, Hanna </t>
  </si>
  <si>
    <t>1530 Whistling Drive</t>
  </si>
  <si>
    <t xml:space="preserve">Springer, John </t>
  </si>
  <si>
    <t xml:space="preserve">1805 charro st </t>
  </si>
  <si>
    <t>225 Bickleigh Ct</t>
  </si>
  <si>
    <t xml:space="preserve">Indiana University </t>
  </si>
  <si>
    <t>13883 Golden Saddle Ct</t>
  </si>
  <si>
    <t>Nalim</t>
  </si>
  <si>
    <t>Razi</t>
  </si>
  <si>
    <t xml:space="preserve">Nalim, Razi </t>
  </si>
  <si>
    <t>Chiropractor</t>
  </si>
  <si>
    <t>Chiropractic &amp;amp; Family Wellness</t>
  </si>
  <si>
    <t>2013 Holding Pond Ln</t>
  </si>
  <si>
    <t>Sykes</t>
  </si>
  <si>
    <t xml:space="preserve">Sykes, Rhonda </t>
  </si>
  <si>
    <t>Assistant Operator</t>
  </si>
  <si>
    <t>Central Package</t>
  </si>
  <si>
    <t>Brooklyn Park</t>
  </si>
  <si>
    <t>7937 85th Court N</t>
  </si>
  <si>
    <t>Dodds</t>
  </si>
  <si>
    <t xml:space="preserve">Dodds, Christian </t>
  </si>
  <si>
    <t>4985 W Calle Don Antonio Tucso</t>
  </si>
  <si>
    <t>Alva</t>
  </si>
  <si>
    <t>Brown, Kenneth Alva</t>
  </si>
  <si>
    <t>Crane operator</t>
  </si>
  <si>
    <t xml:space="preserve">Paso Robles </t>
  </si>
  <si>
    <t xml:space="preserve">4280 Adelaida Rd </t>
  </si>
  <si>
    <t>Pokrajac</t>
  </si>
  <si>
    <t xml:space="preserve">Pokrajac, John </t>
  </si>
  <si>
    <t>SSI</t>
  </si>
  <si>
    <t>Berkley</t>
  </si>
  <si>
    <t>1779 Phillips Ave</t>
  </si>
  <si>
    <t>Smetana</t>
  </si>
  <si>
    <t xml:space="preserve">Smetana, Brent </t>
  </si>
  <si>
    <t>Duke University</t>
  </si>
  <si>
    <t>2525 Cascadilla Street</t>
  </si>
  <si>
    <t>Giamberardino</t>
  </si>
  <si>
    <t xml:space="preserve">Giamberardino, Charles </t>
  </si>
  <si>
    <t>IT Contractor</t>
  </si>
  <si>
    <t>Sea-Level Solutions</t>
  </si>
  <si>
    <t>Middlebury</t>
  </si>
  <si>
    <t>34 Cardinal Way</t>
  </si>
  <si>
    <t>Harlos</t>
  </si>
  <si>
    <t xml:space="preserve">Harlos, Jeremy </t>
  </si>
  <si>
    <t>Abrams Fensterman</t>
  </si>
  <si>
    <t>Glen Head</t>
  </si>
  <si>
    <t>1 Rose St</t>
  </si>
  <si>
    <t>Genovesi</t>
  </si>
  <si>
    <t xml:space="preserve">Genovesi, Anthony </t>
  </si>
  <si>
    <t>Milan</t>
  </si>
  <si>
    <t>670 Jefferson Ln</t>
  </si>
  <si>
    <t>Leopard</t>
  </si>
  <si>
    <t>Rashyll</t>
  </si>
  <si>
    <t xml:space="preserve">Leopard, Rashyll </t>
  </si>
  <si>
    <t>landlord</t>
  </si>
  <si>
    <t>1011 E. Claiborne dr.</t>
  </si>
  <si>
    <t>Seklawi</t>
  </si>
  <si>
    <t xml:space="preserve">Seklawi, Ali </t>
  </si>
  <si>
    <t>580 Centre St. Apt 1</t>
  </si>
  <si>
    <t>Laffin</t>
  </si>
  <si>
    <t xml:space="preserve">Laffin, Robert </t>
  </si>
  <si>
    <t>94930-1120</t>
  </si>
  <si>
    <t>34 Arcangel Ct</t>
  </si>
  <si>
    <t>Myron</t>
  </si>
  <si>
    <t xml:space="preserve">Walters, Myron </t>
  </si>
  <si>
    <t>Sr. Director of Intel</t>
  </si>
  <si>
    <t>RH-ISAC</t>
  </si>
  <si>
    <t>4415 Midstone Lane</t>
  </si>
  <si>
    <t>Kelati</t>
  </si>
  <si>
    <t>Muktar</t>
  </si>
  <si>
    <t xml:space="preserve">Kelati, Muktar </t>
  </si>
  <si>
    <t>5800 Country Walk Drive</t>
  </si>
  <si>
    <t>ALM Global</t>
  </si>
  <si>
    <t>1802 Chesapeake Pl</t>
  </si>
  <si>
    <t>Perkins</t>
  </si>
  <si>
    <t xml:space="preserve">Perkins, Matthew </t>
  </si>
  <si>
    <t xml:space="preserve">Scarsdale </t>
  </si>
  <si>
    <t xml:space="preserve">390 fort hill rd </t>
  </si>
  <si>
    <t xml:space="preserve">Sayegh, Najwa </t>
  </si>
  <si>
    <t>Prospect Researcher</t>
  </si>
  <si>
    <t xml:space="preserve">Bucknell University </t>
  </si>
  <si>
    <t>60 Cotswold Street</t>
  </si>
  <si>
    <t xml:space="preserve">Campbell, Bryan </t>
  </si>
  <si>
    <t>I will not fill this out</t>
  </si>
  <si>
    <t>9533 Fernleigh Drive</t>
  </si>
  <si>
    <t xml:space="preserve">Bohrer, Mary </t>
  </si>
  <si>
    <t xml:space="preserve">Vanderbilt University </t>
  </si>
  <si>
    <t>135 Stonybrood Rd</t>
  </si>
  <si>
    <t>Berhanu</t>
  </si>
  <si>
    <t xml:space="preserve">Berhanu, Rebecca </t>
  </si>
  <si>
    <t>Kapaau</t>
  </si>
  <si>
    <t>PO BOX 848</t>
  </si>
  <si>
    <t>Hazelwood</t>
  </si>
  <si>
    <t xml:space="preserve">Hazelwood, Margaret </t>
  </si>
  <si>
    <t>520 Sky Trail Rd</t>
  </si>
  <si>
    <t xml:space="preserve">Herndon, Stephen </t>
  </si>
  <si>
    <t>325 E 64th St Apt 610</t>
  </si>
  <si>
    <t>Ameer</t>
  </si>
  <si>
    <t xml:space="preserve">Khan, Ameer </t>
  </si>
  <si>
    <t>93 Hobbs Rd</t>
  </si>
  <si>
    <t xml:space="preserve">Darcy, George </t>
  </si>
  <si>
    <t>Mechanic</t>
  </si>
  <si>
    <t>Seneca</t>
  </si>
  <si>
    <t>Brownton</t>
  </si>
  <si>
    <t>8642 Plum Ave</t>
  </si>
  <si>
    <t>Ziems</t>
  </si>
  <si>
    <t xml:space="preserve">Ziems, Ryan </t>
  </si>
  <si>
    <t xml:space="preserve">Retired letter carrier </t>
  </si>
  <si>
    <t>3027 Alder Circle</t>
  </si>
  <si>
    <t>Vicary</t>
  </si>
  <si>
    <t xml:space="preserve">Vicary, Clyde </t>
  </si>
  <si>
    <t>Techinical,Witts, Inc.</t>
  </si>
  <si>
    <t>3382 E Broadwater Way</t>
  </si>
  <si>
    <t>Wittenbreder</t>
  </si>
  <si>
    <t>Ernie</t>
  </si>
  <si>
    <t xml:space="preserve">Wittenbreder, Ernie </t>
  </si>
  <si>
    <t>Local business administrator</t>
  </si>
  <si>
    <t>Town of Erie</t>
  </si>
  <si>
    <t>434 Mazzini Street</t>
  </si>
  <si>
    <t>Hafeez</t>
  </si>
  <si>
    <t>Shumaila</t>
  </si>
  <si>
    <t xml:space="preserve">Hafeez, Shumaila </t>
  </si>
  <si>
    <t>841 Concerto Glen</t>
  </si>
  <si>
    <t>Assaf</t>
  </si>
  <si>
    <t>Ghaith</t>
  </si>
  <si>
    <t xml:space="preserve">Assaf, Ghaith </t>
  </si>
  <si>
    <t>2057 Lowell Blvd</t>
  </si>
  <si>
    <t xml:space="preserve">Rodriguez, Donald </t>
  </si>
  <si>
    <t>CAS</t>
  </si>
  <si>
    <t>43035-8842</t>
  </si>
  <si>
    <t>LEWIS CENTER</t>
  </si>
  <si>
    <t>294 LAZELLE PLACE LN</t>
  </si>
  <si>
    <t>Alani</t>
  </si>
  <si>
    <t>Zaineb</t>
  </si>
  <si>
    <t xml:space="preserve">Alani, Zaineb </t>
  </si>
  <si>
    <t>software eng</t>
  </si>
  <si>
    <t>13021 Barrett Crossing Ct</t>
  </si>
  <si>
    <t>Leemann</t>
  </si>
  <si>
    <t xml:space="preserve">Leemann, Kurt </t>
  </si>
  <si>
    <t>CBRE</t>
  </si>
  <si>
    <t>17007 NE 21st St</t>
  </si>
  <si>
    <t>Tialen</t>
  </si>
  <si>
    <t xml:space="preserve">Kelley, Tialen </t>
  </si>
  <si>
    <t>internal medicine, retired</t>
  </si>
  <si>
    <t>LEOMINSTER</t>
  </si>
  <si>
    <t>1461 MAIN ST</t>
  </si>
  <si>
    <t>Alfredson</t>
  </si>
  <si>
    <t>Knute</t>
  </si>
  <si>
    <t xml:space="preserve">Alfredson, Knute </t>
  </si>
  <si>
    <t>Educatgor</t>
  </si>
  <si>
    <t>4008 NE 47th Avenue</t>
  </si>
  <si>
    <t>Millis</t>
  </si>
  <si>
    <t>Rowena</t>
  </si>
  <si>
    <t xml:space="preserve">Millis, Rowena </t>
  </si>
  <si>
    <t>MBTA</t>
  </si>
  <si>
    <t>121 Boylston Street</t>
  </si>
  <si>
    <t>Varnum</t>
  </si>
  <si>
    <t xml:space="preserve">Varnum, Robert </t>
  </si>
  <si>
    <t>13 John Paul Jones Dr</t>
  </si>
  <si>
    <t>244 William Drive</t>
  </si>
  <si>
    <t>2585 Tomahawk Rd.</t>
  </si>
  <si>
    <t>11550 S Jackson Rd</t>
  </si>
  <si>
    <t>Tuscher</t>
  </si>
  <si>
    <t xml:space="preserve">Tuscher, Ralph </t>
  </si>
  <si>
    <t>108A Douglass St</t>
  </si>
  <si>
    <t>10225 53rd Ave W</t>
  </si>
  <si>
    <t xml:space="preserve">Arnott hospital </t>
  </si>
  <si>
    <t>Horseheads</t>
  </si>
  <si>
    <t>816 Hulett St</t>
  </si>
  <si>
    <t>Weller</t>
  </si>
  <si>
    <t xml:space="preserve">Weller, Anthony </t>
  </si>
  <si>
    <t>Consulting Engineer</t>
  </si>
  <si>
    <t>Landtech Consultants</t>
  </si>
  <si>
    <t>39863 San Moreno Court</t>
  </si>
  <si>
    <t>Obeid</t>
  </si>
  <si>
    <t xml:space="preserve">Obeid, Kamal </t>
  </si>
  <si>
    <t>1632 Knollwood Cir</t>
  </si>
  <si>
    <t>1 Hodgson Ct</t>
  </si>
  <si>
    <t>Research assistant</t>
  </si>
  <si>
    <t>Cincinnati Children's Hospital</t>
  </si>
  <si>
    <t xml:space="preserve">2480 Crosley Meadow </t>
  </si>
  <si>
    <t>Barudi</t>
  </si>
  <si>
    <t xml:space="preserve">Barudi, Yusuf </t>
  </si>
  <si>
    <t>CUNY Lehman College</t>
  </si>
  <si>
    <t>5700 Arlington Ave 9H</t>
  </si>
  <si>
    <t>Chen-Hayes</t>
  </si>
  <si>
    <t xml:space="preserve">Chen-Hayes, Stuart </t>
  </si>
  <si>
    <t xml:space="preserve">Material Processor </t>
  </si>
  <si>
    <t xml:space="preserve">ReNu Medical </t>
  </si>
  <si>
    <t>1926 W Casino Rd  Unit L106</t>
  </si>
  <si>
    <t>Allred</t>
  </si>
  <si>
    <t xml:space="preserve">Allred, Lawrence </t>
  </si>
  <si>
    <t>Roshan Mahdi</t>
  </si>
  <si>
    <t>4100 Five Oaks Drive Unit 58</t>
  </si>
  <si>
    <t>Mahdi</t>
  </si>
  <si>
    <t>Maimuna</t>
  </si>
  <si>
    <t xml:space="preserve">Mahdi, Maimuna </t>
  </si>
  <si>
    <t>Siemens Industry Inc</t>
  </si>
  <si>
    <t>30 Digital Dr Unit 404</t>
  </si>
  <si>
    <t>Kurz</t>
  </si>
  <si>
    <t xml:space="preserve">Kurz, James </t>
  </si>
  <si>
    <t xml:space="preserve">VAMC </t>
  </si>
  <si>
    <t>19131-2122</t>
  </si>
  <si>
    <t>2201 Bryn Mawr Avenue PH3-01</t>
  </si>
  <si>
    <t>Riese</t>
  </si>
  <si>
    <t xml:space="preserve">Riese, Kathy </t>
  </si>
  <si>
    <t>2356 N Elston Ct</t>
  </si>
  <si>
    <t>Bertucci</t>
  </si>
  <si>
    <t xml:space="preserve">Bertucci, Nick </t>
  </si>
  <si>
    <t>CHIPPEWA FALLS</t>
  </si>
  <si>
    <t>808 Macomber Street Apt. 4</t>
  </si>
  <si>
    <t>Greenwood</t>
  </si>
  <si>
    <t xml:space="preserve">Greenwood, Russell </t>
  </si>
  <si>
    <t>135 Corliss Ln Apt. 27</t>
  </si>
  <si>
    <t>Demers</t>
  </si>
  <si>
    <t xml:space="preserve">Demers, Lynn </t>
  </si>
  <si>
    <t>Union Millwright</t>
  </si>
  <si>
    <t>10117 NE 9th Ave Apt F202</t>
  </si>
  <si>
    <t>Kaedden-Michael</t>
  </si>
  <si>
    <t xml:space="preserve">Timi, Kaedden-Michael </t>
  </si>
  <si>
    <t>Fitness Coach</t>
  </si>
  <si>
    <t>Core Ventures</t>
  </si>
  <si>
    <t>Collinsville</t>
  </si>
  <si>
    <t>72 High Street Apt B</t>
  </si>
  <si>
    <t>Cunningham</t>
  </si>
  <si>
    <t xml:space="preserve">Cunningham, Liam </t>
  </si>
  <si>
    <t>700 Agnew Road Apt 318</t>
  </si>
  <si>
    <t>Thameenah</t>
  </si>
  <si>
    <t xml:space="preserve">Muhammad, Thameenah </t>
  </si>
  <si>
    <t>ICManage</t>
  </si>
  <si>
    <t>29784 WILLOW CREEK RD APT 213</t>
  </si>
  <si>
    <t>Mironov</t>
  </si>
  <si>
    <t>Dmitry</t>
  </si>
  <si>
    <t xml:space="preserve">Mironov, Dmitry </t>
  </si>
  <si>
    <t>not working</t>
  </si>
  <si>
    <t>no employer</t>
  </si>
  <si>
    <t xml:space="preserve">East Orange </t>
  </si>
  <si>
    <t>129 n walnut st apt 205</t>
  </si>
  <si>
    <t>white</t>
  </si>
  <si>
    <t xml:space="preserve">white, barbara </t>
  </si>
  <si>
    <t xml:space="preserve">Osho International </t>
  </si>
  <si>
    <t>10 Park Ave Apt 16D</t>
  </si>
  <si>
    <t>Steeg</t>
  </si>
  <si>
    <t>Klaus</t>
  </si>
  <si>
    <t xml:space="preserve">Steeg, Klaus </t>
  </si>
  <si>
    <t>City university of new york</t>
  </si>
  <si>
    <t>249 N 8th Street 3L</t>
  </si>
  <si>
    <t>Olerich</t>
  </si>
  <si>
    <t xml:space="preserve">Olerich, Rebecca </t>
  </si>
  <si>
    <t>Business Insider</t>
  </si>
  <si>
    <t>30-84 34th St 3B</t>
  </si>
  <si>
    <t>Dylgjeri</t>
  </si>
  <si>
    <t>Enxhi</t>
  </si>
  <si>
    <t xml:space="preserve">Dylgjeri, Enxhi </t>
  </si>
  <si>
    <t>88 1st Place 1F</t>
  </si>
  <si>
    <t>Reyna</t>
  </si>
  <si>
    <t xml:space="preserve">Reyna, Christina </t>
  </si>
  <si>
    <t>PhD student</t>
  </si>
  <si>
    <t>155 Claremont Ave 12D4</t>
  </si>
  <si>
    <t>Abasheva</t>
  </si>
  <si>
    <t xml:space="preserve">Abasheva, Anna </t>
  </si>
  <si>
    <t>Warby Parker</t>
  </si>
  <si>
    <t>Brookly</t>
  </si>
  <si>
    <t>100 E 21st St 604</t>
  </si>
  <si>
    <t xml:space="preserve">Miller, Liza </t>
  </si>
  <si>
    <t xml:space="preserve">Fidelity Investments </t>
  </si>
  <si>
    <t>1989 Main St 434</t>
  </si>
  <si>
    <t>Iarrobino</t>
  </si>
  <si>
    <t xml:space="preserve">Iarrobino, Noah </t>
  </si>
  <si>
    <t>ANS Consulting</t>
  </si>
  <si>
    <t>ASI by Rocket Lab</t>
  </si>
  <si>
    <t>Senior IT Engineer</t>
  </si>
  <si>
    <t xml:space="preserve">Taylor, Lisa </t>
  </si>
  <si>
    <t>2877 Edgehill Dr,</t>
  </si>
  <si>
    <t>U.S. Census Bureau</t>
  </si>
  <si>
    <t>Field Representative</t>
  </si>
  <si>
    <t xml:space="preserve">Gularte, Robert </t>
  </si>
  <si>
    <t>Gularte</t>
  </si>
  <si>
    <t>28496 Corda Rd</t>
  </si>
  <si>
    <t>Gonzales</t>
  </si>
  <si>
    <t>Ca</t>
  </si>
  <si>
    <t>RE investment</t>
  </si>
  <si>
    <t xml:space="preserve">Petersen, Eric </t>
  </si>
  <si>
    <t>Petersen</t>
  </si>
  <si>
    <t>1718 Cherokee Drive</t>
  </si>
  <si>
    <t>1719 Cherokee Drive</t>
  </si>
  <si>
    <t xml:space="preserve">Zatuchni, Cheryl </t>
  </si>
  <si>
    <t>Zatuchni</t>
  </si>
  <si>
    <t>14861 Youngs Hill RD</t>
  </si>
  <si>
    <t>Camptonville</t>
  </si>
  <si>
    <t>Gardener</t>
  </si>
  <si>
    <t xml:space="preserve">McNerney, Timothy </t>
  </si>
  <si>
    <t>McNerney</t>
  </si>
  <si>
    <t>67 Cooleyville Rd.</t>
  </si>
  <si>
    <t>Shutesbury</t>
  </si>
  <si>
    <t>Independent Monk</t>
  </si>
  <si>
    <t xml:space="preserve">Calderwood, Max </t>
  </si>
  <si>
    <t>Calderwood</t>
  </si>
  <si>
    <t>291 Long Plains Road</t>
  </si>
  <si>
    <t>Buxton</t>
  </si>
  <si>
    <t xml:space="preserve">Howard, Cynthia </t>
  </si>
  <si>
    <t>443 West Street</t>
  </si>
  <si>
    <t>Biddeford</t>
  </si>
  <si>
    <t xml:space="preserve">McGleno, Marcy </t>
  </si>
  <si>
    <t>Marcy</t>
  </si>
  <si>
    <t>McGleno</t>
  </si>
  <si>
    <t>1573 Cordwood Ln</t>
  </si>
  <si>
    <t>Ely</t>
  </si>
  <si>
    <t>Blue Loon Gallery</t>
  </si>
  <si>
    <t>Salesperson</t>
  </si>
  <si>
    <t>275 City Hall Rd</t>
  </si>
  <si>
    <t>276 City Hall Rd</t>
  </si>
  <si>
    <t>277 City Hall Rd</t>
  </si>
  <si>
    <t>278 City Hall Rd</t>
  </si>
  <si>
    <t xml:space="preserve">Varley, Matthew </t>
  </si>
  <si>
    <t>Varley</t>
  </si>
  <si>
    <t>164 Airport Rd.</t>
  </si>
  <si>
    <t>Yulan</t>
  </si>
  <si>
    <t>Eldred Central School district</t>
  </si>
  <si>
    <t xml:space="preserve">Romano, Joseph </t>
  </si>
  <si>
    <t>PO Box 217</t>
  </si>
  <si>
    <t>Ancram</t>
  </si>
  <si>
    <t>Liquidnet</t>
  </si>
  <si>
    <t>software designer</t>
  </si>
  <si>
    <t xml:space="preserve">Chamberlin, Drake </t>
  </si>
  <si>
    <t>Drake</t>
  </si>
  <si>
    <t>Chamberlin</t>
  </si>
  <si>
    <t>12552 New England Rd</t>
  </si>
  <si>
    <t>Amesville</t>
  </si>
  <si>
    <t>Athens Electric</t>
  </si>
  <si>
    <t xml:space="preserve">Barkus, Mike </t>
  </si>
  <si>
    <t>Barkus</t>
  </si>
  <si>
    <t>1944 East 34th Street</t>
  </si>
  <si>
    <t>Lorain</t>
  </si>
  <si>
    <t xml:space="preserve">Dean, Josiah </t>
  </si>
  <si>
    <t>Josiah</t>
  </si>
  <si>
    <t>40 S Heimrich St</t>
  </si>
  <si>
    <t>Dufur</t>
  </si>
  <si>
    <t>Abundance Marketing &amp;amp; Design LLC</t>
  </si>
  <si>
    <t xml:space="preserve">Hayner, Waverly </t>
  </si>
  <si>
    <t>Waverly</t>
  </si>
  <si>
    <t>Hayner</t>
  </si>
  <si>
    <t>727 NE Blodgett Road</t>
  </si>
  <si>
    <t>Yachats</t>
  </si>
  <si>
    <t xml:space="preserve">Saba Roinick, Susan </t>
  </si>
  <si>
    <t>Saba Roinick</t>
  </si>
  <si>
    <t>668 Grandview Dr</t>
  </si>
  <si>
    <t>18626-0164</t>
  </si>
  <si>
    <t>Seeger Weiss</t>
  </si>
  <si>
    <t xml:space="preserve">Greaves, Katherine </t>
  </si>
  <si>
    <t>Greaves</t>
  </si>
  <si>
    <t>5036 Old Rosewell LN</t>
  </si>
  <si>
    <t xml:space="preserve">Roe, Michael </t>
  </si>
  <si>
    <t>Roe</t>
  </si>
  <si>
    <t>17204 Cedar Falls Rd S.E.</t>
  </si>
  <si>
    <t>North Bend</t>
  </si>
  <si>
    <t>Retired, Seattle Pacific University</t>
  </si>
  <si>
    <t>Professor Emeritus of Psychology</t>
  </si>
  <si>
    <t xml:space="preserve">Doiron, Michelle </t>
  </si>
  <si>
    <t>Doiron</t>
  </si>
  <si>
    <t>PO Box 5875</t>
  </si>
  <si>
    <t>Self=employed</t>
  </si>
  <si>
    <t>Rollins, Martin</t>
  </si>
  <si>
    <t>Rollins</t>
  </si>
  <si>
    <t>5129 39TH AVE SE</t>
  </si>
  <si>
    <t>LACEY</t>
  </si>
  <si>
    <t xml:space="preserve">Maxson, Stewart </t>
  </si>
  <si>
    <t>Maxson</t>
  </si>
  <si>
    <t>6823 N Adams St</t>
  </si>
  <si>
    <t>Eastern Washington university</t>
  </si>
  <si>
    <t>Associate Bursar</t>
  </si>
  <si>
    <t xml:space="preserve">Schaefer, Ruth </t>
  </si>
  <si>
    <t>Schaefer</t>
  </si>
  <si>
    <t>4255 33rd Ave W</t>
  </si>
  <si>
    <t xml:space="preserve">Carey, Andrew B </t>
  </si>
  <si>
    <t>7816 Holiday Drive NW</t>
  </si>
  <si>
    <t xml:space="preserve">Prudent, George </t>
  </si>
  <si>
    <t>Prudent</t>
  </si>
  <si>
    <t>11184 Tuckaway Dr.</t>
  </si>
  <si>
    <t>Arbor Vitae</t>
  </si>
  <si>
    <t>Lozano</t>
  </si>
  <si>
    <t>4145 Finley East Rd</t>
  </si>
  <si>
    <t>Lakeport</t>
  </si>
  <si>
    <t>8 Elm St Apt 2</t>
  </si>
  <si>
    <t>Deep River</t>
  </si>
  <si>
    <t>Self/Retired/ Town of Deep River</t>
  </si>
  <si>
    <t>Consultant/Retired/Registrar of Voters</t>
  </si>
  <si>
    <t>Vito</t>
  </si>
  <si>
    <t>Mastrangelo</t>
  </si>
  <si>
    <t>20507 N Hails Lane</t>
  </si>
  <si>
    <t>Texico</t>
  </si>
  <si>
    <t>20508 N Hails Lane</t>
  </si>
  <si>
    <t>18600 County Road 4001</t>
  </si>
  <si>
    <t>Mabank</t>
  </si>
  <si>
    <t>Altima Food LLC</t>
  </si>
  <si>
    <t>Floor Worker / Cashier</t>
  </si>
  <si>
    <t>McSweeney, Patricia</t>
  </si>
  <si>
    <t>Henzi, Marci</t>
  </si>
  <si>
    <t>Slater, Lori</t>
  </si>
  <si>
    <t>Stuller, Ronna</t>
  </si>
  <si>
    <t>Guan, Qinyue</t>
  </si>
  <si>
    <t>Dalamagas, Photios</t>
  </si>
  <si>
    <t>Sullivan, Jennifer</t>
  </si>
  <si>
    <t>Parvin, Michael</t>
  </si>
  <si>
    <t>Ward, Em</t>
  </si>
  <si>
    <t>Beth, Justin</t>
  </si>
  <si>
    <t>de Smet, Jean</t>
  </si>
  <si>
    <t>Mayer, Marsha Jo</t>
  </si>
  <si>
    <t>Kelley, Edward F</t>
  </si>
  <si>
    <t>Melkonian, Martin</t>
  </si>
  <si>
    <t>Mitchell, Mindy G</t>
  </si>
  <si>
    <t>Keyser, Nancy T</t>
  </si>
  <si>
    <t>Meredith, Nancy</t>
  </si>
  <si>
    <t>Grenz, Dean</t>
  </si>
  <si>
    <t>wan, linda</t>
  </si>
  <si>
    <t>Vittorioso, Laura</t>
  </si>
  <si>
    <t>Wagoner, Sara</t>
  </si>
  <si>
    <t>Ziegler, Bart</t>
  </si>
  <si>
    <t>Rios, Anita</t>
  </si>
  <si>
    <t>Boockmeier, Barbara</t>
  </si>
  <si>
    <t>Alaeddin, Azmi</t>
  </si>
  <si>
    <t>Matta-Najeeb, Janan</t>
  </si>
  <si>
    <t>Batiza, Ann</t>
  </si>
  <si>
    <t>Yazicioglu, Umeyye</t>
  </si>
  <si>
    <t>Romig, Candace</t>
  </si>
  <si>
    <t>Reeves, Sean</t>
  </si>
  <si>
    <t>monsour, miroya J</t>
  </si>
  <si>
    <t>Najafi, Rachel M</t>
  </si>
  <si>
    <t>N</t>
  </si>
  <si>
    <t>Wallace, David L</t>
  </si>
  <si>
    <t>Mica Daniel</t>
  </si>
  <si>
    <t>Mica Daniel, Maxine H</t>
  </si>
  <si>
    <t>O</t>
  </si>
  <si>
    <t>Gibbs, Molly L</t>
  </si>
  <si>
    <t>Jo</t>
  </si>
  <si>
    <t>Ginsberg, Harold D</t>
  </si>
  <si>
    <t>plumbo, joseph V</t>
  </si>
  <si>
    <t>V</t>
  </si>
  <si>
    <t>Xu, Nancy N</t>
  </si>
  <si>
    <t>Pines, Daniel W</t>
  </si>
  <si>
    <t>Exteberri, Paul L</t>
  </si>
  <si>
    <t>Quane, Stefani L</t>
  </si>
  <si>
    <t>Jeffry</t>
  </si>
  <si>
    <t>Reese, Jeffry M</t>
  </si>
  <si>
    <t>Conroy, Sherri O</t>
  </si>
  <si>
    <t>Bennett, Linda Jo</t>
  </si>
  <si>
    <t>Magnesi, John J</t>
  </si>
  <si>
    <t>O'Brien, Mildred A</t>
  </si>
  <si>
    <t>Potts, Thomas V</t>
  </si>
  <si>
    <t>Boisvert, Paul H</t>
  </si>
  <si>
    <t>Gras, Gerald S</t>
  </si>
  <si>
    <t>Powelson, David K</t>
  </si>
  <si>
    <t>Deines, Gerald E</t>
  </si>
  <si>
    <t>Mastrangelo, Vito A</t>
  </si>
  <si>
    <t>Harris, Michael G</t>
  </si>
  <si>
    <t>Gott, Ida M</t>
  </si>
  <si>
    <t>Schelter, Christa Marie</t>
  </si>
  <si>
    <t>Christal, Travis Kyle</t>
  </si>
  <si>
    <t>Misch, Margaret S</t>
  </si>
  <si>
    <t>Malone, Michael L</t>
  </si>
  <si>
    <t>Michel, Francis W</t>
  </si>
  <si>
    <t>Paglino, Justin C</t>
  </si>
  <si>
    <t>Paglino, Jill Amber</t>
  </si>
  <si>
    <t>Connolly, Brian J</t>
  </si>
  <si>
    <t>Radtke, Bruce W</t>
  </si>
  <si>
    <t>Brac, Luis O</t>
  </si>
  <si>
    <t>Culvert, L Lee</t>
  </si>
  <si>
    <t>Eaglesfield, G. David</t>
  </si>
  <si>
    <t>Suwe, Newton J</t>
  </si>
  <si>
    <t>Johnston, Calvin L</t>
  </si>
  <si>
    <t>Kzeski, Kent E</t>
  </si>
  <si>
    <t>Suwe, Neal H</t>
  </si>
  <si>
    <t>Baroody, Leila J</t>
  </si>
  <si>
    <t>Patterson, Harold J</t>
  </si>
  <si>
    <t>Lozano, Roberto</t>
  </si>
  <si>
    <t>Rucki, John B</t>
  </si>
  <si>
    <t>Schwichtenberg, Robert J</t>
  </si>
  <si>
    <t>Benoit, John E Jr.</t>
  </si>
  <si>
    <t>Bronstein, Paula Diane</t>
  </si>
  <si>
    <t>Bennett, James R</t>
  </si>
  <si>
    <t>Ghannam, Suhair K</t>
  </si>
  <si>
    <t>Savage, Joseph C</t>
  </si>
  <si>
    <t>Lopez Rodriguez</t>
  </si>
  <si>
    <t>Lopez Rodriguez, Hector L</t>
  </si>
  <si>
    <t>Breihan, William C</t>
  </si>
  <si>
    <t>Trost, Frederick R</t>
  </si>
  <si>
    <t>Jacqueline</t>
  </si>
  <si>
    <t>Deveneau, Jacqueline</t>
  </si>
  <si>
    <t>Ljungman, Thomas N</t>
  </si>
  <si>
    <t>Marida, Patricia A</t>
  </si>
  <si>
    <t>Olsen, Jon D</t>
  </si>
  <si>
    <t>Abrahamse</t>
  </si>
  <si>
    <t>Roof, Adele Abrahamse</t>
  </si>
  <si>
    <t>Armenoff, Thomas C</t>
  </si>
  <si>
    <t>Taylor, John K</t>
  </si>
  <si>
    <t>Altman, Robert John</t>
  </si>
  <si>
    <t>Eisenberg, Barbara</t>
  </si>
  <si>
    <t>162 Waterhall Dr</t>
  </si>
  <si>
    <t>Léon 1909</t>
  </si>
  <si>
    <t xml:space="preserve">728 Vista Pacifica Circle  </t>
  </si>
  <si>
    <t>Crao</t>
  </si>
  <si>
    <t>Deanna</t>
  </si>
  <si>
    <t>Mullen-Blumenstiel, John</t>
  </si>
  <si>
    <t>Fridell, Gary</t>
  </si>
  <si>
    <t>Michaels</t>
  </si>
  <si>
    <t>Michaels, Jill P</t>
  </si>
  <si>
    <t>Marrella,</t>
  </si>
  <si>
    <t xml:space="preserve">Marrella, Michael Angelo </t>
  </si>
  <si>
    <t>Angelo</t>
  </si>
  <si>
    <t>Turner, Lawrence</t>
  </si>
  <si>
    <t>White, Daniel</t>
  </si>
  <si>
    <t>retired University Professor</t>
  </si>
  <si>
    <t>Sanders, MaryLu</t>
  </si>
  <si>
    <t>Mitchell, Bryan</t>
  </si>
  <si>
    <t>Robbins, Judith</t>
  </si>
  <si>
    <t>Goltz, Jenny</t>
  </si>
  <si>
    <t>Taylor, Deanna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</si>
</sst>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8" fontId="0" fillId="0" borderId="0" xfId="0" applyNumberFormat="1"/>
    <xf numFmtId="22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  <xf numFmtId="22" fontId="0" fillId="2" borderId="0" xfId="0" applyNumberFormat="1" applyFill="1"/>
    <xf numFmtId="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3E03-D822-4097-B1C0-274EE676174F}">
  <dimension ref="A1:Q5012"/>
  <sheetViews>
    <sheetView tabSelected="1" workbookViewId="0">
      <pane ySplit="1" topLeftCell="A2" activePane="bottomLeft" state="frozen"/>
      <selection pane="bottomLeft" activeCell="G1" sqref="G1:L1048576"/>
    </sheetView>
  </sheetViews>
  <sheetFormatPr defaultColWidth="16.85546875" defaultRowHeight="15" x14ac:dyDescent="0.25"/>
  <cols>
    <col min="3" max="3" width="16.85546875" collapsed="1"/>
  </cols>
  <sheetData>
    <row r="1" spans="1:17" ht="14.45" customHeight="1" x14ac:dyDescent="0.25">
      <c r="A1" t="s">
        <v>13710</v>
      </c>
      <c r="B1" t="s">
        <v>13711</v>
      </c>
      <c r="C1" t="s">
        <v>11042</v>
      </c>
      <c r="D1" t="s">
        <v>35</v>
      </c>
      <c r="E1" t="s">
        <v>13743</v>
      </c>
      <c r="F1" t="s">
        <v>36</v>
      </c>
      <c r="G1" t="s">
        <v>0</v>
      </c>
      <c r="H1" t="s">
        <v>37</v>
      </c>
      <c r="I1" t="s">
        <v>38</v>
      </c>
      <c r="J1" t="s">
        <v>39</v>
      </c>
      <c r="K1" s="5" t="s">
        <v>1</v>
      </c>
      <c r="L1" t="s">
        <v>2</v>
      </c>
      <c r="M1" t="s">
        <v>3</v>
      </c>
      <c r="N1" t="s">
        <v>40</v>
      </c>
      <c r="O1" t="s">
        <v>8148</v>
      </c>
      <c r="P1" t="s">
        <v>1435</v>
      </c>
      <c r="Q1" t="s">
        <v>1436</v>
      </c>
    </row>
    <row r="2" spans="1:17" ht="14.45" customHeight="1" x14ac:dyDescent="0.25">
      <c r="A2">
        <v>3112</v>
      </c>
      <c r="B2">
        <v>28977</v>
      </c>
      <c r="C2" t="s">
        <v>12427</v>
      </c>
      <c r="D2" t="s">
        <v>1118</v>
      </c>
      <c r="F2" t="s">
        <v>6073</v>
      </c>
      <c r="G2" s="2">
        <v>50</v>
      </c>
      <c r="H2" s="2">
        <v>50</v>
      </c>
      <c r="I2" s="2">
        <v>188</v>
      </c>
      <c r="J2" s="2">
        <f t="shared" ref="J2:J65" si="0">I2</f>
        <v>188</v>
      </c>
      <c r="K2" s="3" t="s">
        <v>9599</v>
      </c>
      <c r="L2" t="s">
        <v>1826</v>
      </c>
      <c r="M2" t="s">
        <v>595</v>
      </c>
      <c r="N2">
        <v>99712</v>
      </c>
      <c r="O2" s="3">
        <v>45326.134722222225</v>
      </c>
      <c r="P2" t="s">
        <v>50</v>
      </c>
      <c r="Q2" t="s">
        <v>88</v>
      </c>
    </row>
    <row r="3" spans="1:17" ht="14.45" customHeight="1" x14ac:dyDescent="0.25">
      <c r="A3">
        <v>5176</v>
      </c>
      <c r="B3">
        <v>28977</v>
      </c>
      <c r="C3" t="s">
        <v>12427</v>
      </c>
      <c r="D3" t="s">
        <v>1118</v>
      </c>
      <c r="F3" t="s">
        <v>6073</v>
      </c>
      <c r="G3" s="2">
        <v>20</v>
      </c>
      <c r="H3" s="2">
        <v>20</v>
      </c>
      <c r="I3" s="2">
        <v>188</v>
      </c>
      <c r="J3" s="2">
        <f t="shared" si="0"/>
        <v>188</v>
      </c>
      <c r="K3" s="3" t="s">
        <v>9599</v>
      </c>
      <c r="L3" t="s">
        <v>1826</v>
      </c>
      <c r="M3" t="s">
        <v>595</v>
      </c>
      <c r="N3">
        <v>99712</v>
      </c>
      <c r="O3" s="3">
        <v>45331.791666666664</v>
      </c>
      <c r="P3" t="s">
        <v>50</v>
      </c>
      <c r="Q3" t="s">
        <v>88</v>
      </c>
    </row>
    <row r="4" spans="1:17" ht="14.45" customHeight="1" x14ac:dyDescent="0.25">
      <c r="A4">
        <v>6867</v>
      </c>
      <c r="B4">
        <v>28977</v>
      </c>
      <c r="C4" t="s">
        <v>12427</v>
      </c>
      <c r="D4" t="s">
        <v>1118</v>
      </c>
      <c r="F4" t="s">
        <v>6073</v>
      </c>
      <c r="G4" s="2">
        <v>35</v>
      </c>
      <c r="H4" s="2">
        <v>35</v>
      </c>
      <c r="I4" s="2">
        <v>188</v>
      </c>
      <c r="J4" s="2">
        <f t="shared" si="0"/>
        <v>188</v>
      </c>
      <c r="K4" s="3" t="s">
        <v>9599</v>
      </c>
      <c r="L4" t="s">
        <v>1826</v>
      </c>
      <c r="M4" t="s">
        <v>595</v>
      </c>
      <c r="N4">
        <v>99712</v>
      </c>
      <c r="O4" s="3">
        <v>45355.826388888891</v>
      </c>
      <c r="P4" t="s">
        <v>50</v>
      </c>
      <c r="Q4" t="s">
        <v>88</v>
      </c>
    </row>
    <row r="5" spans="1:17" ht="14.45" customHeight="1" x14ac:dyDescent="0.25">
      <c r="A5">
        <v>7807</v>
      </c>
      <c r="B5">
        <v>28977</v>
      </c>
      <c r="C5" t="s">
        <v>12427</v>
      </c>
      <c r="D5" t="s">
        <v>1118</v>
      </c>
      <c r="F5" t="s">
        <v>6073</v>
      </c>
      <c r="G5" s="2">
        <v>15</v>
      </c>
      <c r="H5" s="2">
        <v>15</v>
      </c>
      <c r="I5" s="2">
        <v>188</v>
      </c>
      <c r="J5" s="2">
        <f t="shared" si="0"/>
        <v>188</v>
      </c>
      <c r="K5" s="3" t="s">
        <v>9599</v>
      </c>
      <c r="L5" t="s">
        <v>1826</v>
      </c>
      <c r="M5" t="s">
        <v>595</v>
      </c>
      <c r="N5">
        <v>99712</v>
      </c>
      <c r="O5" s="3">
        <v>45363.748611111114</v>
      </c>
      <c r="P5" t="s">
        <v>50</v>
      </c>
      <c r="Q5" t="s">
        <v>88</v>
      </c>
    </row>
    <row r="6" spans="1:17" ht="14.45" customHeight="1" x14ac:dyDescent="0.25">
      <c r="A6">
        <v>1060</v>
      </c>
      <c r="B6">
        <v>28977</v>
      </c>
      <c r="C6" t="s">
        <v>12427</v>
      </c>
      <c r="D6" t="s">
        <v>1118</v>
      </c>
      <c r="F6" t="s">
        <v>6073</v>
      </c>
      <c r="G6" s="2">
        <v>18</v>
      </c>
      <c r="H6" s="2">
        <v>18</v>
      </c>
      <c r="I6" s="2">
        <v>188</v>
      </c>
      <c r="J6" s="2">
        <f t="shared" si="0"/>
        <v>188</v>
      </c>
      <c r="K6" s="3" t="s">
        <v>9599</v>
      </c>
      <c r="L6" t="s">
        <v>1826</v>
      </c>
      <c r="M6" t="s">
        <v>595</v>
      </c>
      <c r="N6">
        <v>99712</v>
      </c>
      <c r="O6" s="3">
        <v>45370.683333333334</v>
      </c>
      <c r="P6" t="s">
        <v>50</v>
      </c>
      <c r="Q6" t="s">
        <v>88</v>
      </c>
    </row>
    <row r="7" spans="1:17" ht="14.45" customHeight="1" collapsed="1" x14ac:dyDescent="0.25">
      <c r="A7">
        <v>5070</v>
      </c>
      <c r="B7">
        <v>28977</v>
      </c>
      <c r="C7" t="s">
        <v>12427</v>
      </c>
      <c r="D7" t="s">
        <v>1118</v>
      </c>
      <c r="F7" t="s">
        <v>6073</v>
      </c>
      <c r="G7" s="2">
        <v>50</v>
      </c>
      <c r="H7" s="2">
        <v>50</v>
      </c>
      <c r="I7" s="2">
        <v>188</v>
      </c>
      <c r="J7" s="2">
        <f t="shared" si="0"/>
        <v>188</v>
      </c>
      <c r="K7" s="3" t="s">
        <v>9599</v>
      </c>
      <c r="L7" t="s">
        <v>1826</v>
      </c>
      <c r="M7" t="s">
        <v>595</v>
      </c>
      <c r="N7">
        <v>99712</v>
      </c>
      <c r="O7" s="3">
        <v>45376.779166666667</v>
      </c>
      <c r="P7" t="s">
        <v>50</v>
      </c>
      <c r="Q7" t="s">
        <v>88</v>
      </c>
    </row>
    <row r="8" spans="1:17" ht="14.45" customHeight="1" x14ac:dyDescent="0.25">
      <c r="A8">
        <v>1197</v>
      </c>
      <c r="B8">
        <v>33057</v>
      </c>
      <c r="C8" t="s">
        <v>13058</v>
      </c>
      <c r="D8" t="s">
        <v>1673</v>
      </c>
      <c r="F8" t="s">
        <v>6975</v>
      </c>
      <c r="G8" s="2">
        <v>10</v>
      </c>
      <c r="H8" s="2">
        <v>10</v>
      </c>
      <c r="I8" s="2">
        <v>10</v>
      </c>
      <c r="J8" s="2">
        <f t="shared" si="0"/>
        <v>10</v>
      </c>
      <c r="K8" s="3" t="s">
        <v>10297</v>
      </c>
      <c r="L8" t="s">
        <v>2447</v>
      </c>
      <c r="M8" t="s">
        <v>595</v>
      </c>
      <c r="N8" t="s">
        <v>6976</v>
      </c>
      <c r="O8" s="3">
        <v>45356.962500000001</v>
      </c>
      <c r="P8" t="s">
        <v>6977</v>
      </c>
      <c r="Q8" t="s">
        <v>614</v>
      </c>
    </row>
    <row r="9" spans="1:17" ht="14.45" customHeight="1" x14ac:dyDescent="0.25">
      <c r="A9">
        <v>1487</v>
      </c>
      <c r="B9">
        <v>33953</v>
      </c>
      <c r="C9" t="s">
        <v>13170</v>
      </c>
      <c r="D9" t="s">
        <v>647</v>
      </c>
      <c r="F9" t="s">
        <v>3323</v>
      </c>
      <c r="G9" s="2">
        <v>24</v>
      </c>
      <c r="H9" s="2">
        <v>24</v>
      </c>
      <c r="I9" s="2">
        <v>24</v>
      </c>
      <c r="J9" s="2">
        <f t="shared" si="0"/>
        <v>24</v>
      </c>
      <c r="K9" s="3" t="s">
        <v>10432</v>
      </c>
      <c r="L9" t="s">
        <v>1850</v>
      </c>
      <c r="M9" t="s">
        <v>595</v>
      </c>
      <c r="N9">
        <v>99605</v>
      </c>
      <c r="O9" s="3">
        <v>45364.689583333333</v>
      </c>
      <c r="P9" t="s">
        <v>61</v>
      </c>
      <c r="Q9" t="s">
        <v>61</v>
      </c>
    </row>
    <row r="10" spans="1:17" ht="14.45" customHeight="1" x14ac:dyDescent="0.25">
      <c r="A10">
        <v>1702</v>
      </c>
      <c r="B10">
        <v>34668</v>
      </c>
      <c r="C10" t="s">
        <v>14285</v>
      </c>
      <c r="D10" t="s">
        <v>13782</v>
      </c>
      <c r="F10" t="s">
        <v>14284</v>
      </c>
      <c r="G10" s="2">
        <v>100</v>
      </c>
      <c r="H10" s="2">
        <v>100</v>
      </c>
      <c r="I10" s="2">
        <v>100</v>
      </c>
      <c r="J10" s="2">
        <f t="shared" si="0"/>
        <v>100</v>
      </c>
      <c r="K10" t="s">
        <v>14283</v>
      </c>
      <c r="L10" t="s">
        <v>2447</v>
      </c>
      <c r="M10" t="s">
        <v>595</v>
      </c>
      <c r="N10">
        <v>99508</v>
      </c>
      <c r="O10" s="3">
        <v>45408.734027777777</v>
      </c>
      <c r="P10" t="s">
        <v>619</v>
      </c>
      <c r="Q10" t="s">
        <v>14282</v>
      </c>
    </row>
    <row r="11" spans="1:17" ht="14.45" customHeight="1" x14ac:dyDescent="0.25">
      <c r="A11">
        <v>281</v>
      </c>
      <c r="B11">
        <v>35114</v>
      </c>
      <c r="C11" t="s">
        <v>13260</v>
      </c>
      <c r="D11" t="s">
        <v>526</v>
      </c>
      <c r="F11" t="s">
        <v>1787</v>
      </c>
      <c r="G11" s="2">
        <v>50</v>
      </c>
      <c r="H11" s="2">
        <v>50</v>
      </c>
      <c r="I11" s="2">
        <v>50</v>
      </c>
      <c r="J11" s="2">
        <f t="shared" si="0"/>
        <v>50</v>
      </c>
      <c r="K11" s="3" t="s">
        <v>10536</v>
      </c>
      <c r="L11" t="s">
        <v>7208</v>
      </c>
      <c r="M11" t="s">
        <v>346</v>
      </c>
      <c r="N11">
        <v>35501</v>
      </c>
      <c r="O11" s="3">
        <v>45373.434027777781</v>
      </c>
      <c r="P11" t="s">
        <v>223</v>
      </c>
      <c r="Q11" t="s">
        <v>7284</v>
      </c>
    </row>
    <row r="12" spans="1:17" ht="14.45" customHeight="1" x14ac:dyDescent="0.25">
      <c r="A12">
        <v>1229</v>
      </c>
      <c r="B12">
        <v>14981</v>
      </c>
      <c r="C12" t="s">
        <v>11633</v>
      </c>
      <c r="D12" t="s">
        <v>3862</v>
      </c>
      <c r="F12" t="s">
        <v>111</v>
      </c>
      <c r="G12" s="2">
        <v>10</v>
      </c>
      <c r="H12" s="2">
        <v>10</v>
      </c>
      <c r="I12" s="2">
        <v>168</v>
      </c>
      <c r="J12" s="2">
        <f t="shared" si="0"/>
        <v>168</v>
      </c>
      <c r="K12" s="3" t="s">
        <v>8751</v>
      </c>
      <c r="L12" t="s">
        <v>2037</v>
      </c>
      <c r="M12" t="s">
        <v>346</v>
      </c>
      <c r="N12">
        <v>36703</v>
      </c>
      <c r="O12" s="3">
        <v>45277.850694444445</v>
      </c>
      <c r="P12" t="s">
        <v>3864</v>
      </c>
      <c r="Q12" t="s">
        <v>2179</v>
      </c>
    </row>
    <row r="13" spans="1:17" ht="14.45" customHeight="1" x14ac:dyDescent="0.25">
      <c r="A13">
        <v>1275</v>
      </c>
      <c r="B13">
        <v>14981</v>
      </c>
      <c r="C13" t="s">
        <v>11633</v>
      </c>
      <c r="D13" t="s">
        <v>3862</v>
      </c>
      <c r="F13" t="s">
        <v>111</v>
      </c>
      <c r="G13" s="2">
        <v>5</v>
      </c>
      <c r="H13" s="2">
        <v>5</v>
      </c>
      <c r="I13" s="2">
        <v>168</v>
      </c>
      <c r="J13" s="2">
        <f t="shared" si="0"/>
        <v>168</v>
      </c>
      <c r="K13" s="3" t="s">
        <v>9449</v>
      </c>
      <c r="L13" t="s">
        <v>3863</v>
      </c>
      <c r="M13" t="s">
        <v>346</v>
      </c>
      <c r="N13">
        <v>36703</v>
      </c>
      <c r="O13" s="3">
        <v>45320.844444444447</v>
      </c>
      <c r="P13" t="s">
        <v>3864</v>
      </c>
      <c r="Q13" t="s">
        <v>2179</v>
      </c>
    </row>
    <row r="14" spans="1:17" ht="14.45" customHeight="1" x14ac:dyDescent="0.25">
      <c r="A14">
        <v>2045</v>
      </c>
      <c r="B14">
        <v>14981</v>
      </c>
      <c r="C14" t="s">
        <v>11633</v>
      </c>
      <c r="D14" t="s">
        <v>3862</v>
      </c>
      <c r="F14" t="s">
        <v>111</v>
      </c>
      <c r="G14" s="2">
        <v>5</v>
      </c>
      <c r="H14" s="2">
        <v>5</v>
      </c>
      <c r="I14" s="2">
        <v>168</v>
      </c>
      <c r="J14" s="2">
        <f t="shared" si="0"/>
        <v>168</v>
      </c>
      <c r="K14" s="3" t="s">
        <v>9449</v>
      </c>
      <c r="L14" t="s">
        <v>3863</v>
      </c>
      <c r="M14" t="s">
        <v>346</v>
      </c>
      <c r="N14">
        <v>36703</v>
      </c>
      <c r="O14" s="3">
        <v>45322.954861111109</v>
      </c>
      <c r="P14" t="s">
        <v>3864</v>
      </c>
      <c r="Q14" t="s">
        <v>2179</v>
      </c>
    </row>
    <row r="15" spans="1:17" ht="14.45" customHeight="1" x14ac:dyDescent="0.25">
      <c r="A15">
        <v>2349</v>
      </c>
      <c r="B15">
        <v>14981</v>
      </c>
      <c r="C15" t="s">
        <v>11633</v>
      </c>
      <c r="D15" t="s">
        <v>3862</v>
      </c>
      <c r="F15" t="s">
        <v>111</v>
      </c>
      <c r="G15" s="2">
        <v>10</v>
      </c>
      <c r="H15" s="2">
        <v>10</v>
      </c>
      <c r="I15" s="2">
        <v>168</v>
      </c>
      <c r="J15" s="2">
        <f t="shared" si="0"/>
        <v>168</v>
      </c>
      <c r="K15" s="3" t="s">
        <v>9449</v>
      </c>
      <c r="L15" t="s">
        <v>3863</v>
      </c>
      <c r="M15" t="s">
        <v>346</v>
      </c>
      <c r="N15">
        <v>36703</v>
      </c>
      <c r="O15" s="3">
        <v>45338.792361111111</v>
      </c>
      <c r="P15" t="s">
        <v>3864</v>
      </c>
      <c r="Q15" t="s">
        <v>2179</v>
      </c>
    </row>
    <row r="16" spans="1:17" ht="14.45" customHeight="1" x14ac:dyDescent="0.25">
      <c r="A16">
        <v>2384</v>
      </c>
      <c r="B16">
        <v>14981</v>
      </c>
      <c r="C16" t="s">
        <v>11633</v>
      </c>
      <c r="D16" t="s">
        <v>3862</v>
      </c>
      <c r="F16" t="s">
        <v>111</v>
      </c>
      <c r="G16" s="2">
        <v>5</v>
      </c>
      <c r="H16" s="2">
        <v>5</v>
      </c>
      <c r="I16" s="2">
        <v>168</v>
      </c>
      <c r="J16" s="2">
        <f t="shared" si="0"/>
        <v>168</v>
      </c>
      <c r="K16" s="3" t="s">
        <v>9449</v>
      </c>
      <c r="L16" t="s">
        <v>3863</v>
      </c>
      <c r="M16" t="s">
        <v>346</v>
      </c>
      <c r="N16">
        <v>36703</v>
      </c>
      <c r="O16" s="3">
        <v>45341.786111111112</v>
      </c>
      <c r="P16" t="s">
        <v>3864</v>
      </c>
      <c r="Q16" t="s">
        <v>2179</v>
      </c>
    </row>
    <row r="17" spans="1:17" ht="14.45" customHeight="1" x14ac:dyDescent="0.25">
      <c r="A17">
        <v>2803</v>
      </c>
      <c r="B17">
        <v>14981</v>
      </c>
      <c r="C17" t="s">
        <v>11633</v>
      </c>
      <c r="D17" t="s">
        <v>3862</v>
      </c>
      <c r="F17" t="s">
        <v>111</v>
      </c>
      <c r="G17" s="2">
        <v>10</v>
      </c>
      <c r="H17" s="2">
        <v>10</v>
      </c>
      <c r="I17" s="2">
        <v>168</v>
      </c>
      <c r="J17" s="2">
        <f t="shared" si="0"/>
        <v>168</v>
      </c>
      <c r="K17" s="3" t="s">
        <v>9449</v>
      </c>
      <c r="L17" t="s">
        <v>3863</v>
      </c>
      <c r="M17" t="s">
        <v>346</v>
      </c>
      <c r="N17">
        <v>36703</v>
      </c>
      <c r="O17" s="3">
        <v>45351.908333333333</v>
      </c>
      <c r="P17" t="s">
        <v>3864</v>
      </c>
      <c r="Q17" t="s">
        <v>2179</v>
      </c>
    </row>
    <row r="18" spans="1:17" ht="14.45" customHeight="1" x14ac:dyDescent="0.25">
      <c r="A18">
        <v>3958</v>
      </c>
      <c r="B18">
        <v>14981</v>
      </c>
      <c r="C18" t="s">
        <v>11633</v>
      </c>
      <c r="D18" t="s">
        <v>3862</v>
      </c>
      <c r="F18" t="s">
        <v>111</v>
      </c>
      <c r="G18" s="2">
        <v>10</v>
      </c>
      <c r="H18" s="2">
        <v>10</v>
      </c>
      <c r="I18" s="2">
        <v>168</v>
      </c>
      <c r="J18" s="2">
        <f t="shared" si="0"/>
        <v>168</v>
      </c>
      <c r="K18" s="3" t="s">
        <v>9449</v>
      </c>
      <c r="L18" t="s">
        <v>3863</v>
      </c>
      <c r="M18" t="s">
        <v>346</v>
      </c>
      <c r="N18">
        <v>36703</v>
      </c>
      <c r="O18" s="3">
        <v>45360.700694444444</v>
      </c>
      <c r="P18" t="s">
        <v>3864</v>
      </c>
      <c r="Q18" t="s">
        <v>2179</v>
      </c>
    </row>
    <row r="19" spans="1:17" ht="14.45" customHeight="1" x14ac:dyDescent="0.25">
      <c r="A19">
        <v>3959</v>
      </c>
      <c r="B19">
        <v>14981</v>
      </c>
      <c r="C19" t="s">
        <v>11633</v>
      </c>
      <c r="D19" t="s">
        <v>3862</v>
      </c>
      <c r="F19" t="s">
        <v>111</v>
      </c>
      <c r="G19" s="2">
        <v>24</v>
      </c>
      <c r="H19" s="2">
        <v>24</v>
      </c>
      <c r="I19" s="2">
        <v>168</v>
      </c>
      <c r="J19" s="2">
        <f t="shared" si="0"/>
        <v>168</v>
      </c>
      <c r="K19" s="3" t="s">
        <v>9449</v>
      </c>
      <c r="L19" t="s">
        <v>3863</v>
      </c>
      <c r="M19" t="s">
        <v>346</v>
      </c>
      <c r="N19">
        <v>36703</v>
      </c>
      <c r="O19" s="3">
        <v>45378.611805555556</v>
      </c>
      <c r="P19" t="s">
        <v>3864</v>
      </c>
      <c r="Q19" t="s">
        <v>2179</v>
      </c>
    </row>
    <row r="20" spans="1:17" ht="14.45" customHeight="1" x14ac:dyDescent="0.25">
      <c r="A20">
        <v>4235</v>
      </c>
      <c r="B20">
        <v>14981</v>
      </c>
      <c r="C20" t="s">
        <v>11633</v>
      </c>
      <c r="D20" t="s">
        <v>3862</v>
      </c>
      <c r="F20" t="s">
        <v>111</v>
      </c>
      <c r="G20" s="2">
        <v>24</v>
      </c>
      <c r="H20" s="2">
        <v>24</v>
      </c>
      <c r="I20" s="2">
        <v>168</v>
      </c>
      <c r="J20" s="2">
        <f t="shared" si="0"/>
        <v>168</v>
      </c>
      <c r="K20" s="3" t="s">
        <v>9449</v>
      </c>
      <c r="L20" t="s">
        <v>3863</v>
      </c>
      <c r="M20" t="s">
        <v>346</v>
      </c>
      <c r="N20">
        <v>36703</v>
      </c>
      <c r="O20" s="3">
        <v>45382.901388888888</v>
      </c>
      <c r="P20" t="s">
        <v>3864</v>
      </c>
      <c r="Q20" t="s">
        <v>2179</v>
      </c>
    </row>
    <row r="21" spans="1:17" ht="14.45" customHeight="1" x14ac:dyDescent="0.25">
      <c r="A21">
        <v>3784</v>
      </c>
      <c r="B21">
        <v>14981</v>
      </c>
      <c r="C21" t="s">
        <v>11633</v>
      </c>
      <c r="D21" t="s">
        <v>3862</v>
      </c>
      <c r="F21" t="s">
        <v>111</v>
      </c>
      <c r="G21" s="2">
        <v>10</v>
      </c>
      <c r="H21" s="2">
        <v>10</v>
      </c>
      <c r="I21" s="2">
        <v>168</v>
      </c>
      <c r="J21" s="2">
        <f t="shared" si="0"/>
        <v>168</v>
      </c>
      <c r="K21" s="3" t="s">
        <v>9449</v>
      </c>
      <c r="L21" t="s">
        <v>3863</v>
      </c>
      <c r="M21" t="s">
        <v>346</v>
      </c>
      <c r="N21">
        <v>36703</v>
      </c>
      <c r="O21" s="3">
        <v>45386.697916666664</v>
      </c>
      <c r="P21" t="s">
        <v>3864</v>
      </c>
      <c r="Q21" t="s">
        <v>2179</v>
      </c>
    </row>
    <row r="22" spans="1:17" ht="14.45" customHeight="1" x14ac:dyDescent="0.25">
      <c r="A22">
        <v>3789</v>
      </c>
      <c r="B22">
        <v>14981</v>
      </c>
      <c r="C22" t="s">
        <v>11633</v>
      </c>
      <c r="D22" t="s">
        <v>3862</v>
      </c>
      <c r="F22" t="s">
        <v>111</v>
      </c>
      <c r="G22" s="2">
        <v>50</v>
      </c>
      <c r="H22" s="2">
        <v>50</v>
      </c>
      <c r="I22" s="2">
        <v>168</v>
      </c>
      <c r="J22" s="2">
        <f t="shared" si="0"/>
        <v>168</v>
      </c>
      <c r="K22" s="3" t="s">
        <v>9449</v>
      </c>
      <c r="L22" t="s">
        <v>3863</v>
      </c>
      <c r="M22" t="s">
        <v>346</v>
      </c>
      <c r="N22">
        <v>36703</v>
      </c>
      <c r="O22" s="3">
        <v>45387.749305555553</v>
      </c>
      <c r="P22" t="s">
        <v>3864</v>
      </c>
      <c r="Q22" t="s">
        <v>2179</v>
      </c>
    </row>
    <row r="23" spans="1:17" ht="14.45" customHeight="1" x14ac:dyDescent="0.25">
      <c r="A23">
        <v>4172</v>
      </c>
      <c r="B23">
        <v>14981</v>
      </c>
      <c r="C23" t="s">
        <v>11633</v>
      </c>
      <c r="D23" t="s">
        <v>3862</v>
      </c>
      <c r="F23" t="s">
        <v>111</v>
      </c>
      <c r="G23" s="2">
        <v>5</v>
      </c>
      <c r="H23" s="2">
        <v>5</v>
      </c>
      <c r="I23" s="2">
        <v>168</v>
      </c>
      <c r="J23" s="2">
        <f t="shared" si="0"/>
        <v>168</v>
      </c>
      <c r="K23" t="s">
        <v>13867</v>
      </c>
      <c r="L23" t="s">
        <v>3863</v>
      </c>
      <c r="M23" t="s">
        <v>346</v>
      </c>
      <c r="N23">
        <v>36703</v>
      </c>
      <c r="O23" s="3">
        <v>45403.792361111111</v>
      </c>
      <c r="P23" t="s">
        <v>3864</v>
      </c>
      <c r="Q23" t="s">
        <v>2179</v>
      </c>
    </row>
    <row r="24" spans="1:17" ht="14.45" customHeight="1" x14ac:dyDescent="0.25">
      <c r="A24">
        <v>1430</v>
      </c>
      <c r="B24">
        <v>14800</v>
      </c>
      <c r="C24" t="s">
        <v>11936</v>
      </c>
      <c r="D24" t="s">
        <v>319</v>
      </c>
      <c r="F24" t="s">
        <v>3815</v>
      </c>
      <c r="G24" s="2">
        <v>24</v>
      </c>
      <c r="H24" s="2">
        <v>24</v>
      </c>
      <c r="I24" s="2">
        <v>250</v>
      </c>
      <c r="J24" s="2">
        <f t="shared" si="0"/>
        <v>250</v>
      </c>
      <c r="K24" s="3" t="s">
        <v>9067</v>
      </c>
      <c r="L24" t="s">
        <v>3816</v>
      </c>
      <c r="M24" t="s">
        <v>346</v>
      </c>
      <c r="N24">
        <v>35645</v>
      </c>
      <c r="O24" s="3">
        <v>45295.624305555553</v>
      </c>
      <c r="P24" t="s">
        <v>102</v>
      </c>
      <c r="Q24" t="s">
        <v>810</v>
      </c>
    </row>
    <row r="25" spans="1:17" ht="14.45" customHeight="1" x14ac:dyDescent="0.25">
      <c r="A25">
        <v>2204</v>
      </c>
      <c r="B25">
        <v>14800</v>
      </c>
      <c r="C25" t="s">
        <v>11936</v>
      </c>
      <c r="D25" t="s">
        <v>319</v>
      </c>
      <c r="F25" t="s">
        <v>3815</v>
      </c>
      <c r="G25" s="2">
        <v>106</v>
      </c>
      <c r="H25" s="2">
        <v>106</v>
      </c>
      <c r="I25" s="2">
        <v>250</v>
      </c>
      <c r="J25" s="2">
        <f t="shared" si="0"/>
        <v>250</v>
      </c>
      <c r="K25" s="3" t="s">
        <v>9067</v>
      </c>
      <c r="L25" t="s">
        <v>3816</v>
      </c>
      <c r="M25" t="s">
        <v>346</v>
      </c>
      <c r="N25">
        <v>35645</v>
      </c>
      <c r="O25" s="3">
        <v>45341.964583333334</v>
      </c>
      <c r="P25" t="s">
        <v>102</v>
      </c>
      <c r="Q25" t="s">
        <v>810</v>
      </c>
    </row>
    <row r="26" spans="1:17" ht="14.45" customHeight="1" x14ac:dyDescent="0.25">
      <c r="A26">
        <v>1608</v>
      </c>
      <c r="B26">
        <v>14800</v>
      </c>
      <c r="C26" t="s">
        <v>11936</v>
      </c>
      <c r="D26" t="s">
        <v>319</v>
      </c>
      <c r="F26" t="s">
        <v>3815</v>
      </c>
      <c r="G26" s="2">
        <v>20</v>
      </c>
      <c r="H26" s="2">
        <v>20</v>
      </c>
      <c r="I26" s="2">
        <v>250</v>
      </c>
      <c r="J26" s="2">
        <f t="shared" si="0"/>
        <v>250</v>
      </c>
      <c r="K26" s="3" t="s">
        <v>9067</v>
      </c>
      <c r="L26" t="s">
        <v>3816</v>
      </c>
      <c r="M26" t="s">
        <v>346</v>
      </c>
      <c r="N26">
        <v>35645</v>
      </c>
      <c r="O26" s="3">
        <v>45342.017361111109</v>
      </c>
      <c r="P26" t="s">
        <v>102</v>
      </c>
      <c r="Q26" t="s">
        <v>810</v>
      </c>
    </row>
    <row r="27" spans="1:17" ht="14.45" customHeight="1" x14ac:dyDescent="0.25">
      <c r="A27">
        <v>888</v>
      </c>
      <c r="B27">
        <v>14800</v>
      </c>
      <c r="C27" t="s">
        <v>11936</v>
      </c>
      <c r="D27" t="s">
        <v>319</v>
      </c>
      <c r="F27" t="s">
        <v>3815</v>
      </c>
      <c r="G27" s="2">
        <v>100</v>
      </c>
      <c r="H27" s="2">
        <v>100</v>
      </c>
      <c r="I27" s="2">
        <v>250</v>
      </c>
      <c r="J27" s="2">
        <f t="shared" si="0"/>
        <v>250</v>
      </c>
      <c r="K27" s="3" t="s">
        <v>9067</v>
      </c>
      <c r="L27" t="s">
        <v>3816</v>
      </c>
      <c r="M27" t="s">
        <v>346</v>
      </c>
      <c r="N27">
        <v>35645</v>
      </c>
      <c r="O27" s="3">
        <v>45350.845138888886</v>
      </c>
      <c r="P27" t="s">
        <v>102</v>
      </c>
      <c r="Q27" t="s">
        <v>810</v>
      </c>
    </row>
    <row r="28" spans="1:17" ht="14.45" customHeight="1" x14ac:dyDescent="0.25">
      <c r="A28">
        <v>1346</v>
      </c>
      <c r="B28">
        <v>24947</v>
      </c>
      <c r="C28" t="s">
        <v>11894</v>
      </c>
      <c r="D28" t="s">
        <v>119</v>
      </c>
      <c r="F28" t="s">
        <v>5178</v>
      </c>
      <c r="G28" s="2">
        <v>100</v>
      </c>
      <c r="H28" s="2">
        <v>100</v>
      </c>
      <c r="I28" s="2">
        <v>100</v>
      </c>
      <c r="J28" s="2">
        <f t="shared" si="0"/>
        <v>100</v>
      </c>
      <c r="K28" s="3" t="s">
        <v>9029</v>
      </c>
      <c r="L28" t="s">
        <v>5179</v>
      </c>
      <c r="M28" t="s">
        <v>346</v>
      </c>
      <c r="N28" t="s">
        <v>5180</v>
      </c>
      <c r="O28" s="3">
        <v>45291.758333333331</v>
      </c>
      <c r="P28" t="s">
        <v>5181</v>
      </c>
      <c r="Q28" t="s">
        <v>5182</v>
      </c>
    </row>
    <row r="29" spans="1:17" ht="14.45" customHeight="1" x14ac:dyDescent="0.25">
      <c r="A29">
        <v>5965</v>
      </c>
      <c r="B29">
        <v>25001</v>
      </c>
      <c r="C29" t="s">
        <v>11931</v>
      </c>
      <c r="D29" t="s">
        <v>1550</v>
      </c>
      <c r="F29" t="s">
        <v>5208</v>
      </c>
      <c r="G29" s="2">
        <v>75</v>
      </c>
      <c r="H29" s="2">
        <v>75</v>
      </c>
      <c r="I29" s="2">
        <v>75</v>
      </c>
      <c r="J29" s="2">
        <f t="shared" si="0"/>
        <v>75</v>
      </c>
      <c r="K29" s="3" t="s">
        <v>9062</v>
      </c>
      <c r="L29" t="s">
        <v>5209</v>
      </c>
      <c r="M29" t="s">
        <v>346</v>
      </c>
      <c r="N29">
        <v>35763</v>
      </c>
      <c r="O29" s="3">
        <v>45294.331250000003</v>
      </c>
      <c r="P29" t="s">
        <v>5210</v>
      </c>
      <c r="Q29" t="s">
        <v>5211</v>
      </c>
    </row>
    <row r="30" spans="1:17" ht="14.45" customHeight="1" x14ac:dyDescent="0.25">
      <c r="A30">
        <v>1922</v>
      </c>
      <c r="B30">
        <v>23247</v>
      </c>
      <c r="C30" t="s">
        <v>11736</v>
      </c>
      <c r="D30" t="s">
        <v>124</v>
      </c>
      <c r="F30" t="s">
        <v>4903</v>
      </c>
      <c r="G30" s="2">
        <v>250</v>
      </c>
      <c r="H30" s="2">
        <v>250</v>
      </c>
      <c r="I30" s="2">
        <v>250</v>
      </c>
      <c r="J30" s="2">
        <f t="shared" si="0"/>
        <v>250</v>
      </c>
      <c r="K30" s="3" t="s">
        <v>8867</v>
      </c>
      <c r="L30" t="s">
        <v>1605</v>
      </c>
      <c r="M30" t="s">
        <v>346</v>
      </c>
      <c r="N30">
        <v>35206</v>
      </c>
      <c r="O30" s="3">
        <v>45315.767361111109</v>
      </c>
      <c r="P30" t="s">
        <v>50</v>
      </c>
      <c r="Q30" t="s">
        <v>4904</v>
      </c>
    </row>
    <row r="31" spans="1:17" ht="14.45" customHeight="1" x14ac:dyDescent="0.25">
      <c r="A31">
        <v>5088</v>
      </c>
      <c r="B31">
        <v>22185</v>
      </c>
      <c r="C31" t="s">
        <v>11361</v>
      </c>
      <c r="D31" t="s">
        <v>1361</v>
      </c>
      <c r="F31" t="s">
        <v>4477</v>
      </c>
      <c r="G31" s="2">
        <v>100</v>
      </c>
      <c r="H31" s="2">
        <v>100</v>
      </c>
      <c r="I31" s="2">
        <v>250</v>
      </c>
      <c r="J31" s="2">
        <f t="shared" si="0"/>
        <v>250</v>
      </c>
      <c r="K31" s="3" t="s">
        <v>8459</v>
      </c>
      <c r="L31" t="s">
        <v>908</v>
      </c>
      <c r="M31" t="s">
        <v>346</v>
      </c>
      <c r="N31">
        <v>35801</v>
      </c>
      <c r="O31" s="3">
        <v>45251.37222222222</v>
      </c>
      <c r="P31" t="s">
        <v>4478</v>
      </c>
      <c r="Q31" t="s">
        <v>451</v>
      </c>
    </row>
    <row r="32" spans="1:17" ht="14.45" customHeight="1" x14ac:dyDescent="0.25">
      <c r="A32">
        <v>1005</v>
      </c>
      <c r="B32">
        <v>22185</v>
      </c>
      <c r="C32" t="s">
        <v>11361</v>
      </c>
      <c r="D32" t="s">
        <v>1361</v>
      </c>
      <c r="F32" t="s">
        <v>4477</v>
      </c>
      <c r="G32" s="2">
        <v>75</v>
      </c>
      <c r="H32" s="2">
        <v>75</v>
      </c>
      <c r="I32" s="2">
        <v>250</v>
      </c>
      <c r="J32" s="2">
        <f t="shared" si="0"/>
        <v>250</v>
      </c>
      <c r="K32" s="3" t="s">
        <v>8459</v>
      </c>
      <c r="L32" t="s">
        <v>908</v>
      </c>
      <c r="M32" t="s">
        <v>346</v>
      </c>
      <c r="N32">
        <v>35801</v>
      </c>
      <c r="O32" s="3">
        <v>45289.87777777778</v>
      </c>
      <c r="P32" t="s">
        <v>4478</v>
      </c>
      <c r="Q32" t="s">
        <v>451</v>
      </c>
    </row>
    <row r="33" spans="1:17" ht="14.45" customHeight="1" x14ac:dyDescent="0.25">
      <c r="A33">
        <v>3049</v>
      </c>
      <c r="B33">
        <v>22185</v>
      </c>
      <c r="C33" t="s">
        <v>11361</v>
      </c>
      <c r="D33" t="s">
        <v>1361</v>
      </c>
      <c r="F33" t="s">
        <v>4477</v>
      </c>
      <c r="G33" s="2">
        <v>75</v>
      </c>
      <c r="H33" s="2">
        <v>75</v>
      </c>
      <c r="I33" s="2">
        <v>250</v>
      </c>
      <c r="J33" s="2">
        <f t="shared" si="0"/>
        <v>250</v>
      </c>
      <c r="K33" s="3" t="s">
        <v>8459</v>
      </c>
      <c r="L33" t="s">
        <v>908</v>
      </c>
      <c r="M33" t="s">
        <v>346</v>
      </c>
      <c r="N33">
        <v>35801</v>
      </c>
      <c r="O33" s="3">
        <v>45359.772222222222</v>
      </c>
      <c r="P33" t="s">
        <v>4478</v>
      </c>
      <c r="Q33" t="s">
        <v>451</v>
      </c>
    </row>
    <row r="34" spans="1:17" ht="14.45" customHeight="1" x14ac:dyDescent="0.25">
      <c r="A34">
        <v>221</v>
      </c>
      <c r="B34">
        <v>15382</v>
      </c>
      <c r="C34" t="s">
        <v>11215</v>
      </c>
      <c r="D34" t="s">
        <v>3969</v>
      </c>
      <c r="F34" t="s">
        <v>731</v>
      </c>
      <c r="G34" s="2">
        <v>24</v>
      </c>
      <c r="H34" s="2">
        <v>24</v>
      </c>
      <c r="I34" s="2">
        <v>24</v>
      </c>
      <c r="J34" s="2">
        <f t="shared" si="0"/>
        <v>24</v>
      </c>
      <c r="K34" s="3" t="s">
        <v>8315</v>
      </c>
      <c r="L34" t="s">
        <v>3864</v>
      </c>
      <c r="M34" t="s">
        <v>346</v>
      </c>
      <c r="N34">
        <v>36330</v>
      </c>
      <c r="O34" s="3">
        <v>45242.030555555553</v>
      </c>
      <c r="P34" t="s">
        <v>3970</v>
      </c>
      <c r="Q34" t="s">
        <v>721</v>
      </c>
    </row>
    <row r="35" spans="1:17" ht="14.45" customHeight="1" x14ac:dyDescent="0.25">
      <c r="A35">
        <v>324</v>
      </c>
      <c r="B35">
        <v>2795</v>
      </c>
      <c r="C35" t="s">
        <v>11145</v>
      </c>
      <c r="D35" t="s">
        <v>2944</v>
      </c>
      <c r="F35" t="s">
        <v>701</v>
      </c>
      <c r="G35" s="2">
        <v>24</v>
      </c>
      <c r="H35" s="2">
        <v>24</v>
      </c>
      <c r="I35" s="2">
        <v>190</v>
      </c>
      <c r="J35" s="2">
        <f t="shared" si="0"/>
        <v>190</v>
      </c>
      <c r="K35" s="3" t="s">
        <v>8247</v>
      </c>
      <c r="L35" t="s">
        <v>908</v>
      </c>
      <c r="M35" t="s">
        <v>346</v>
      </c>
      <c r="N35">
        <v>35811</v>
      </c>
      <c r="O35" s="3">
        <v>45240</v>
      </c>
      <c r="P35" t="s">
        <v>81</v>
      </c>
      <c r="Q35" t="s">
        <v>1186</v>
      </c>
    </row>
    <row r="36" spans="1:17" ht="14.45" customHeight="1" x14ac:dyDescent="0.25">
      <c r="A36">
        <v>4026</v>
      </c>
      <c r="B36">
        <v>2795</v>
      </c>
      <c r="C36" t="s">
        <v>11145</v>
      </c>
      <c r="D36" t="s">
        <v>2944</v>
      </c>
      <c r="F36" t="s">
        <v>701</v>
      </c>
      <c r="G36" s="2">
        <v>27</v>
      </c>
      <c r="H36" s="2">
        <v>27</v>
      </c>
      <c r="I36" s="2">
        <v>190</v>
      </c>
      <c r="J36" s="2">
        <f t="shared" si="0"/>
        <v>190</v>
      </c>
      <c r="K36" s="3" t="s">
        <v>8785</v>
      </c>
      <c r="L36" t="s">
        <v>908</v>
      </c>
      <c r="M36" t="s">
        <v>346</v>
      </c>
      <c r="N36">
        <v>35811</v>
      </c>
      <c r="O36" s="3">
        <v>45279.951388888891</v>
      </c>
      <c r="P36" t="s">
        <v>81</v>
      </c>
      <c r="Q36" t="s">
        <v>1186</v>
      </c>
    </row>
    <row r="37" spans="1:17" ht="14.45" customHeight="1" x14ac:dyDescent="0.25">
      <c r="A37">
        <v>2170</v>
      </c>
      <c r="B37">
        <v>2795</v>
      </c>
      <c r="C37" t="s">
        <v>11145</v>
      </c>
      <c r="D37" t="s">
        <v>2944</v>
      </c>
      <c r="F37" t="s">
        <v>701</v>
      </c>
      <c r="G37" s="2">
        <v>10</v>
      </c>
      <c r="H37" s="2">
        <v>10</v>
      </c>
      <c r="I37" s="2">
        <v>190</v>
      </c>
      <c r="J37" s="2">
        <f t="shared" si="0"/>
        <v>190</v>
      </c>
      <c r="K37" s="3" t="s">
        <v>8785</v>
      </c>
      <c r="L37" t="s">
        <v>908</v>
      </c>
      <c r="M37" t="s">
        <v>346</v>
      </c>
      <c r="N37">
        <v>35811</v>
      </c>
      <c r="O37" s="3">
        <v>45309.679166666669</v>
      </c>
      <c r="P37" t="s">
        <v>81</v>
      </c>
      <c r="Q37" t="s">
        <v>1186</v>
      </c>
    </row>
    <row r="38" spans="1:17" ht="14.45" customHeight="1" x14ac:dyDescent="0.25">
      <c r="A38">
        <v>1701</v>
      </c>
      <c r="B38">
        <v>2795</v>
      </c>
      <c r="C38" t="s">
        <v>11145</v>
      </c>
      <c r="D38" t="s">
        <v>2944</v>
      </c>
      <c r="F38" t="s">
        <v>701</v>
      </c>
      <c r="G38" s="2">
        <v>24</v>
      </c>
      <c r="H38" s="2">
        <v>24</v>
      </c>
      <c r="I38" s="2">
        <v>190</v>
      </c>
      <c r="J38" s="2">
        <f t="shared" si="0"/>
        <v>190</v>
      </c>
      <c r="K38" s="3" t="s">
        <v>8785</v>
      </c>
      <c r="L38" t="s">
        <v>908</v>
      </c>
      <c r="M38" t="s">
        <v>346</v>
      </c>
      <c r="N38">
        <v>35811</v>
      </c>
      <c r="O38" s="3">
        <v>45340.793055555558</v>
      </c>
      <c r="P38" t="s">
        <v>81</v>
      </c>
      <c r="Q38" t="s">
        <v>1186</v>
      </c>
    </row>
    <row r="39" spans="1:17" ht="14.45" customHeight="1" x14ac:dyDescent="0.25">
      <c r="A39">
        <v>4182</v>
      </c>
      <c r="B39">
        <v>2795</v>
      </c>
      <c r="C39" t="s">
        <v>11145</v>
      </c>
      <c r="D39" t="s">
        <v>2944</v>
      </c>
      <c r="F39" t="s">
        <v>701</v>
      </c>
      <c r="G39" s="2">
        <v>10</v>
      </c>
      <c r="H39" s="2">
        <v>10</v>
      </c>
      <c r="I39" s="2">
        <v>190</v>
      </c>
      <c r="J39" s="2">
        <f t="shared" si="0"/>
        <v>190</v>
      </c>
      <c r="K39" s="3" t="s">
        <v>8785</v>
      </c>
      <c r="L39" t="s">
        <v>908</v>
      </c>
      <c r="M39" t="s">
        <v>346</v>
      </c>
      <c r="N39">
        <v>35811</v>
      </c>
      <c r="O39" s="3">
        <v>45351.584722222222</v>
      </c>
      <c r="P39" t="s">
        <v>81</v>
      </c>
      <c r="Q39" t="s">
        <v>1186</v>
      </c>
    </row>
    <row r="40" spans="1:17" ht="14.45" customHeight="1" x14ac:dyDescent="0.25">
      <c r="A40">
        <v>796</v>
      </c>
      <c r="B40">
        <v>2795</v>
      </c>
      <c r="C40" t="s">
        <v>11145</v>
      </c>
      <c r="D40" t="s">
        <v>2944</v>
      </c>
      <c r="F40" t="s">
        <v>701</v>
      </c>
      <c r="G40" s="2">
        <v>75</v>
      </c>
      <c r="H40" s="2">
        <v>75</v>
      </c>
      <c r="I40" s="2">
        <v>190</v>
      </c>
      <c r="J40" s="2">
        <f t="shared" si="0"/>
        <v>190</v>
      </c>
      <c r="K40" s="3" t="s">
        <v>8785</v>
      </c>
      <c r="L40" t="s">
        <v>908</v>
      </c>
      <c r="M40" t="s">
        <v>346</v>
      </c>
      <c r="N40">
        <v>35811</v>
      </c>
      <c r="O40" s="3">
        <v>45362.609027777777</v>
      </c>
      <c r="P40" t="s">
        <v>81</v>
      </c>
      <c r="Q40" t="s">
        <v>1186</v>
      </c>
    </row>
    <row r="41" spans="1:17" ht="14.45" customHeight="1" x14ac:dyDescent="0.25">
      <c r="A41">
        <v>6007</v>
      </c>
      <c r="B41">
        <v>2795</v>
      </c>
      <c r="C41" t="s">
        <v>11145</v>
      </c>
      <c r="D41" t="s">
        <v>2944</v>
      </c>
      <c r="F41" t="s">
        <v>701</v>
      </c>
      <c r="G41" s="2">
        <v>20</v>
      </c>
      <c r="H41" s="2">
        <v>20</v>
      </c>
      <c r="I41" s="2">
        <v>190</v>
      </c>
      <c r="J41" s="2">
        <f t="shared" si="0"/>
        <v>190</v>
      </c>
      <c r="K41" s="3" t="s">
        <v>8785</v>
      </c>
      <c r="L41" t="s">
        <v>908</v>
      </c>
      <c r="M41" t="s">
        <v>346</v>
      </c>
      <c r="N41">
        <v>35811</v>
      </c>
      <c r="O41" s="3">
        <v>45382.685416666667</v>
      </c>
      <c r="P41" t="s">
        <v>81</v>
      </c>
      <c r="Q41" t="s">
        <v>1186</v>
      </c>
    </row>
    <row r="42" spans="1:17" ht="14.45" customHeight="1" x14ac:dyDescent="0.25">
      <c r="A42">
        <v>5617</v>
      </c>
      <c r="B42">
        <v>141</v>
      </c>
      <c r="C42" t="s">
        <v>11065</v>
      </c>
      <c r="D42" t="s">
        <v>2543</v>
      </c>
      <c r="F42" t="s">
        <v>701</v>
      </c>
      <c r="G42" s="2">
        <v>75</v>
      </c>
      <c r="H42" s="2">
        <v>75</v>
      </c>
      <c r="I42" s="2">
        <v>147</v>
      </c>
      <c r="J42" s="2">
        <f t="shared" si="0"/>
        <v>147</v>
      </c>
      <c r="K42" s="3" t="s">
        <v>8172</v>
      </c>
      <c r="L42" t="s">
        <v>908</v>
      </c>
      <c r="M42" t="s">
        <v>346</v>
      </c>
      <c r="N42">
        <v>35802</v>
      </c>
      <c r="O42" s="3">
        <v>45239.600694444445</v>
      </c>
      <c r="P42" t="s">
        <v>168</v>
      </c>
      <c r="Q42" t="s">
        <v>169</v>
      </c>
    </row>
    <row r="43" spans="1:17" ht="14.45" customHeight="1" x14ac:dyDescent="0.25">
      <c r="A43">
        <v>4285</v>
      </c>
      <c r="B43">
        <v>141</v>
      </c>
      <c r="C43" t="s">
        <v>11065</v>
      </c>
      <c r="D43" t="s">
        <v>2543</v>
      </c>
      <c r="F43" t="s">
        <v>701</v>
      </c>
      <c r="G43" s="2">
        <v>24</v>
      </c>
      <c r="H43" s="2">
        <v>24</v>
      </c>
      <c r="I43" s="2">
        <v>147</v>
      </c>
      <c r="J43" s="2">
        <f t="shared" si="0"/>
        <v>147</v>
      </c>
      <c r="K43" s="3" t="s">
        <v>10014</v>
      </c>
      <c r="L43" t="s">
        <v>908</v>
      </c>
      <c r="M43" t="s">
        <v>346</v>
      </c>
      <c r="N43">
        <v>35802</v>
      </c>
      <c r="O43" s="3">
        <v>45342.824999999997</v>
      </c>
      <c r="P43" t="s">
        <v>168</v>
      </c>
      <c r="Q43" t="s">
        <v>169</v>
      </c>
    </row>
    <row r="44" spans="1:17" ht="14.45" customHeight="1" x14ac:dyDescent="0.25">
      <c r="A44">
        <v>398</v>
      </c>
      <c r="B44">
        <v>141</v>
      </c>
      <c r="C44" t="s">
        <v>11065</v>
      </c>
      <c r="D44" t="s">
        <v>2543</v>
      </c>
      <c r="F44" t="s">
        <v>701</v>
      </c>
      <c r="G44" s="2">
        <v>24</v>
      </c>
      <c r="H44" s="2">
        <v>24</v>
      </c>
      <c r="I44" s="2">
        <v>147</v>
      </c>
      <c r="J44" s="2">
        <f t="shared" si="0"/>
        <v>147</v>
      </c>
      <c r="K44" s="3" t="s">
        <v>10222</v>
      </c>
      <c r="L44" t="s">
        <v>908</v>
      </c>
      <c r="M44" t="s">
        <v>346</v>
      </c>
      <c r="N44">
        <v>35802</v>
      </c>
      <c r="O44" s="3">
        <v>45352.520138888889</v>
      </c>
      <c r="P44" t="s">
        <v>168</v>
      </c>
      <c r="Q44" t="s">
        <v>169</v>
      </c>
    </row>
    <row r="45" spans="1:17" ht="14.45" customHeight="1" x14ac:dyDescent="0.25">
      <c r="A45">
        <v>4268</v>
      </c>
      <c r="B45">
        <v>141</v>
      </c>
      <c r="C45" t="s">
        <v>11065</v>
      </c>
      <c r="D45" t="s">
        <v>2543</v>
      </c>
      <c r="F45" t="s">
        <v>701</v>
      </c>
      <c r="G45" s="2">
        <v>24</v>
      </c>
      <c r="H45" s="2">
        <v>24</v>
      </c>
      <c r="I45" s="2">
        <v>147</v>
      </c>
      <c r="J45" s="2">
        <f t="shared" si="0"/>
        <v>147</v>
      </c>
      <c r="K45" s="3" t="s">
        <v>10222</v>
      </c>
      <c r="L45" t="s">
        <v>908</v>
      </c>
      <c r="M45" t="s">
        <v>346</v>
      </c>
      <c r="N45">
        <v>35802</v>
      </c>
      <c r="O45" s="3">
        <v>45368.591666666667</v>
      </c>
      <c r="P45" t="s">
        <v>168</v>
      </c>
      <c r="Q45" t="s">
        <v>169</v>
      </c>
    </row>
    <row r="46" spans="1:17" ht="14.45" customHeight="1" x14ac:dyDescent="0.25">
      <c r="A46">
        <v>6552</v>
      </c>
      <c r="B46">
        <v>12924</v>
      </c>
      <c r="C46" t="s">
        <v>11839</v>
      </c>
      <c r="D46" t="s">
        <v>124</v>
      </c>
      <c r="F46" t="s">
        <v>2010</v>
      </c>
      <c r="G46" s="2">
        <v>20</v>
      </c>
      <c r="H46" s="2">
        <v>20</v>
      </c>
      <c r="I46" s="2">
        <v>20</v>
      </c>
      <c r="J46" s="2">
        <f t="shared" si="0"/>
        <v>20</v>
      </c>
      <c r="K46" s="3" t="s">
        <v>8969</v>
      </c>
      <c r="L46" t="s">
        <v>3605</v>
      </c>
      <c r="M46" t="s">
        <v>346</v>
      </c>
      <c r="N46">
        <v>35544</v>
      </c>
      <c r="O46" s="3">
        <v>45290.609027777777</v>
      </c>
      <c r="P46" t="s">
        <v>168</v>
      </c>
      <c r="Q46" t="s">
        <v>1102</v>
      </c>
    </row>
    <row r="47" spans="1:17" ht="14.45" customHeight="1" x14ac:dyDescent="0.25">
      <c r="A47">
        <v>7531</v>
      </c>
      <c r="B47">
        <v>15687</v>
      </c>
      <c r="C47" t="s">
        <v>13249</v>
      </c>
      <c r="D47" t="s">
        <v>4052</v>
      </c>
      <c r="F47" t="s">
        <v>2398</v>
      </c>
      <c r="G47" s="2">
        <v>100</v>
      </c>
      <c r="H47" s="2">
        <v>100</v>
      </c>
      <c r="I47" s="2">
        <v>150</v>
      </c>
      <c r="J47" s="2">
        <f t="shared" si="0"/>
        <v>150</v>
      </c>
      <c r="K47" s="3" t="s">
        <v>10524</v>
      </c>
      <c r="L47" t="s">
        <v>1588</v>
      </c>
      <c r="M47" t="s">
        <v>346</v>
      </c>
      <c r="N47">
        <v>36608</v>
      </c>
      <c r="O47" s="3">
        <v>45371.59375</v>
      </c>
      <c r="P47" t="s">
        <v>4053</v>
      </c>
      <c r="Q47" t="s">
        <v>4054</v>
      </c>
    </row>
    <row r="48" spans="1:17" ht="14.45" customHeight="1" x14ac:dyDescent="0.25">
      <c r="A48">
        <v>1778</v>
      </c>
      <c r="B48">
        <v>15687</v>
      </c>
      <c r="C48" t="s">
        <v>13249</v>
      </c>
      <c r="D48" t="s">
        <v>4052</v>
      </c>
      <c r="F48" t="s">
        <v>2398</v>
      </c>
      <c r="G48" s="2">
        <v>50</v>
      </c>
      <c r="H48" s="2">
        <v>50</v>
      </c>
      <c r="I48" s="2">
        <v>150</v>
      </c>
      <c r="J48" s="2">
        <f t="shared" si="0"/>
        <v>150</v>
      </c>
      <c r="K48" s="3" t="s">
        <v>10524</v>
      </c>
      <c r="L48" t="s">
        <v>1588</v>
      </c>
      <c r="M48" t="s">
        <v>346</v>
      </c>
      <c r="N48">
        <v>36608</v>
      </c>
      <c r="O48" s="3">
        <v>45380.665972222225</v>
      </c>
      <c r="P48" t="s">
        <v>4053</v>
      </c>
      <c r="Q48" t="s">
        <v>4054</v>
      </c>
    </row>
    <row r="49" spans="1:17" ht="14.45" customHeight="1" x14ac:dyDescent="0.25">
      <c r="A49">
        <v>3354</v>
      </c>
      <c r="B49">
        <v>2289</v>
      </c>
      <c r="C49" t="s">
        <v>12204</v>
      </c>
      <c r="D49" t="s">
        <v>793</v>
      </c>
      <c r="F49" t="s">
        <v>2893</v>
      </c>
      <c r="G49" s="2">
        <v>24</v>
      </c>
      <c r="H49" s="2">
        <v>24</v>
      </c>
      <c r="I49" s="2">
        <v>124</v>
      </c>
      <c r="J49" s="2">
        <f t="shared" si="0"/>
        <v>124</v>
      </c>
      <c r="K49" s="3" t="s">
        <v>9348</v>
      </c>
      <c r="L49" t="s">
        <v>908</v>
      </c>
      <c r="M49" t="s">
        <v>346</v>
      </c>
      <c r="N49" t="s">
        <v>2894</v>
      </c>
      <c r="O49" s="3">
        <v>45314.789583333331</v>
      </c>
      <c r="P49" t="s">
        <v>50</v>
      </c>
      <c r="Q49" t="s">
        <v>50</v>
      </c>
    </row>
    <row r="50" spans="1:17" ht="14.45" customHeight="1" x14ac:dyDescent="0.25">
      <c r="A50">
        <v>5331</v>
      </c>
      <c r="B50">
        <v>2289</v>
      </c>
      <c r="C50" t="s">
        <v>12204</v>
      </c>
      <c r="D50" t="s">
        <v>793</v>
      </c>
      <c r="F50" t="s">
        <v>2893</v>
      </c>
      <c r="G50" s="2">
        <v>100</v>
      </c>
      <c r="H50" s="2">
        <v>100</v>
      </c>
      <c r="I50" s="2">
        <v>124</v>
      </c>
      <c r="J50" s="2">
        <f t="shared" si="0"/>
        <v>124</v>
      </c>
      <c r="K50" s="3" t="s">
        <v>9348</v>
      </c>
      <c r="L50" t="s">
        <v>908</v>
      </c>
      <c r="M50" t="s">
        <v>346</v>
      </c>
      <c r="N50" t="s">
        <v>2894</v>
      </c>
      <c r="O50" s="3">
        <v>45389.762499999997</v>
      </c>
      <c r="P50" t="s">
        <v>50</v>
      </c>
      <c r="Q50" t="s">
        <v>50</v>
      </c>
    </row>
    <row r="51" spans="1:17" ht="14.45" customHeight="1" x14ac:dyDescent="0.25">
      <c r="A51">
        <v>1513</v>
      </c>
      <c r="B51">
        <v>1257</v>
      </c>
      <c r="C51" t="s">
        <v>11125</v>
      </c>
      <c r="D51" t="s">
        <v>139</v>
      </c>
      <c r="F51" t="s">
        <v>127</v>
      </c>
      <c r="G51" s="2">
        <v>5</v>
      </c>
      <c r="H51" s="2">
        <v>5</v>
      </c>
      <c r="I51" s="2">
        <v>30</v>
      </c>
      <c r="J51" s="2">
        <f t="shared" si="0"/>
        <v>30</v>
      </c>
      <c r="K51" s="3" t="s">
        <v>8227</v>
      </c>
      <c r="L51" t="s">
        <v>1076</v>
      </c>
      <c r="M51" t="s">
        <v>346</v>
      </c>
      <c r="N51">
        <v>36420</v>
      </c>
      <c r="O51" s="3">
        <v>45239.888888888891</v>
      </c>
      <c r="P51" t="s">
        <v>1078</v>
      </c>
      <c r="Q51" t="s">
        <v>2739</v>
      </c>
    </row>
    <row r="52" spans="1:17" ht="14.45" customHeight="1" x14ac:dyDescent="0.25">
      <c r="A52">
        <v>2768</v>
      </c>
      <c r="B52">
        <v>1257</v>
      </c>
      <c r="C52" t="s">
        <v>11125</v>
      </c>
      <c r="D52" t="s">
        <v>139</v>
      </c>
      <c r="F52" t="s">
        <v>127</v>
      </c>
      <c r="G52" s="2">
        <v>10</v>
      </c>
      <c r="H52" s="2">
        <v>10</v>
      </c>
      <c r="I52" s="2">
        <v>30</v>
      </c>
      <c r="J52" s="2">
        <f t="shared" si="0"/>
        <v>30</v>
      </c>
      <c r="K52" s="3" t="s">
        <v>9329</v>
      </c>
      <c r="L52" t="s">
        <v>1076</v>
      </c>
      <c r="M52" t="s">
        <v>346</v>
      </c>
      <c r="N52">
        <v>36420</v>
      </c>
      <c r="O52" s="3">
        <v>45313.431250000001</v>
      </c>
      <c r="P52" t="s">
        <v>1078</v>
      </c>
      <c r="Q52" t="s">
        <v>2739</v>
      </c>
    </row>
    <row r="53" spans="1:17" ht="14.45" customHeight="1" x14ac:dyDescent="0.25">
      <c r="A53">
        <v>1493</v>
      </c>
      <c r="B53">
        <v>1257</v>
      </c>
      <c r="C53" t="s">
        <v>11125</v>
      </c>
      <c r="D53" t="s">
        <v>139</v>
      </c>
      <c r="F53" t="s">
        <v>127</v>
      </c>
      <c r="G53" s="2">
        <v>3</v>
      </c>
      <c r="H53" s="2">
        <v>3</v>
      </c>
      <c r="I53" s="2">
        <v>30</v>
      </c>
      <c r="J53" s="2">
        <f t="shared" si="0"/>
        <v>30</v>
      </c>
      <c r="K53" s="3" t="s">
        <v>9329</v>
      </c>
      <c r="L53" t="s">
        <v>1076</v>
      </c>
      <c r="M53" t="s">
        <v>346</v>
      </c>
      <c r="N53">
        <v>36420</v>
      </c>
      <c r="O53" s="3">
        <v>45328.015972222223</v>
      </c>
      <c r="P53" t="s">
        <v>1078</v>
      </c>
      <c r="Q53" t="s">
        <v>2739</v>
      </c>
    </row>
    <row r="54" spans="1:17" ht="14.45" customHeight="1" x14ac:dyDescent="0.25">
      <c r="A54">
        <v>3971</v>
      </c>
      <c r="B54">
        <v>1257</v>
      </c>
      <c r="C54" t="s">
        <v>11125</v>
      </c>
      <c r="D54" t="s">
        <v>139</v>
      </c>
      <c r="F54" t="s">
        <v>127</v>
      </c>
      <c r="G54" s="2">
        <v>3</v>
      </c>
      <c r="H54" s="2">
        <v>3</v>
      </c>
      <c r="I54" s="2">
        <v>30</v>
      </c>
      <c r="J54" s="2">
        <f t="shared" si="0"/>
        <v>30</v>
      </c>
      <c r="K54" s="3" t="s">
        <v>9329</v>
      </c>
      <c r="L54" t="s">
        <v>1076</v>
      </c>
      <c r="M54" t="s">
        <v>346</v>
      </c>
      <c r="N54">
        <v>36420</v>
      </c>
      <c r="O54" s="3">
        <v>45336.073611111111</v>
      </c>
      <c r="P54" t="s">
        <v>1078</v>
      </c>
      <c r="Q54" t="s">
        <v>2739</v>
      </c>
    </row>
    <row r="55" spans="1:17" ht="14.45" customHeight="1" x14ac:dyDescent="0.25">
      <c r="A55">
        <v>1375</v>
      </c>
      <c r="B55">
        <v>1257</v>
      </c>
      <c r="C55" t="s">
        <v>11125</v>
      </c>
      <c r="D55" t="s">
        <v>139</v>
      </c>
      <c r="F55" t="s">
        <v>127</v>
      </c>
      <c r="G55" s="2">
        <v>2</v>
      </c>
      <c r="H55" s="2">
        <v>2</v>
      </c>
      <c r="I55" s="2">
        <v>30</v>
      </c>
      <c r="J55" s="2">
        <f t="shared" si="0"/>
        <v>30</v>
      </c>
      <c r="K55" s="3" t="s">
        <v>9329</v>
      </c>
      <c r="L55" t="s">
        <v>1076</v>
      </c>
      <c r="M55" t="s">
        <v>346</v>
      </c>
      <c r="N55">
        <v>36420</v>
      </c>
      <c r="O55" s="3">
        <v>45352.573611111111</v>
      </c>
      <c r="P55" t="s">
        <v>1078</v>
      </c>
      <c r="Q55" t="s">
        <v>2739</v>
      </c>
    </row>
    <row r="56" spans="1:17" ht="14.45" customHeight="1" x14ac:dyDescent="0.25">
      <c r="A56">
        <v>160</v>
      </c>
      <c r="B56">
        <v>1257</v>
      </c>
      <c r="C56" t="s">
        <v>11125</v>
      </c>
      <c r="D56" t="s">
        <v>139</v>
      </c>
      <c r="F56" t="s">
        <v>127</v>
      </c>
      <c r="G56" s="2">
        <v>2</v>
      </c>
      <c r="H56" s="2">
        <v>2</v>
      </c>
      <c r="I56" s="2">
        <v>30</v>
      </c>
      <c r="J56" s="2">
        <f t="shared" si="0"/>
        <v>30</v>
      </c>
      <c r="K56" s="3" t="s">
        <v>9329</v>
      </c>
      <c r="L56" t="s">
        <v>1076</v>
      </c>
      <c r="M56" t="s">
        <v>346</v>
      </c>
      <c r="N56">
        <v>36420</v>
      </c>
      <c r="O56" s="3">
        <v>45358.982638888891</v>
      </c>
      <c r="P56" t="s">
        <v>1078</v>
      </c>
      <c r="Q56" t="s">
        <v>2739</v>
      </c>
    </row>
    <row r="57" spans="1:17" ht="14.45" customHeight="1" x14ac:dyDescent="0.25">
      <c r="A57">
        <v>834</v>
      </c>
      <c r="B57">
        <v>1257</v>
      </c>
      <c r="C57" t="s">
        <v>11125</v>
      </c>
      <c r="D57" t="s">
        <v>139</v>
      </c>
      <c r="F57" t="s">
        <v>127</v>
      </c>
      <c r="G57" s="2">
        <v>5</v>
      </c>
      <c r="H57" s="2">
        <v>5</v>
      </c>
      <c r="I57" s="2">
        <v>30</v>
      </c>
      <c r="J57" s="2">
        <f t="shared" si="0"/>
        <v>30</v>
      </c>
      <c r="K57" s="3" t="s">
        <v>9329</v>
      </c>
      <c r="L57" t="s">
        <v>1076</v>
      </c>
      <c r="M57" t="s">
        <v>346</v>
      </c>
      <c r="N57">
        <v>36420</v>
      </c>
      <c r="O57" s="3">
        <v>45374.947222222225</v>
      </c>
      <c r="P57" t="s">
        <v>1078</v>
      </c>
      <c r="Q57" t="s">
        <v>2739</v>
      </c>
    </row>
    <row r="58" spans="1:17" ht="14.45" customHeight="1" x14ac:dyDescent="0.25">
      <c r="A58">
        <v>5721</v>
      </c>
      <c r="B58">
        <v>12718</v>
      </c>
      <c r="C58" t="s">
        <v>12550</v>
      </c>
      <c r="D58" t="s">
        <v>3543</v>
      </c>
      <c r="F58" t="s">
        <v>92</v>
      </c>
      <c r="G58" s="2">
        <v>24</v>
      </c>
      <c r="H58" s="2">
        <v>24</v>
      </c>
      <c r="I58" s="2">
        <v>59</v>
      </c>
      <c r="J58" s="2">
        <f t="shared" si="0"/>
        <v>59</v>
      </c>
      <c r="K58" s="3" t="s">
        <v>9736</v>
      </c>
      <c r="L58" t="s">
        <v>1032</v>
      </c>
      <c r="M58" t="s">
        <v>1237</v>
      </c>
      <c r="N58">
        <v>72701</v>
      </c>
      <c r="O58" s="3">
        <v>45332.904861111114</v>
      </c>
      <c r="P58" t="s">
        <v>50</v>
      </c>
      <c r="Q58" t="s">
        <v>50</v>
      </c>
    </row>
    <row r="59" spans="1:17" ht="14.45" customHeight="1" x14ac:dyDescent="0.25">
      <c r="A59">
        <v>7926</v>
      </c>
      <c r="B59">
        <v>12718</v>
      </c>
      <c r="C59" t="s">
        <v>12550</v>
      </c>
      <c r="D59" t="s">
        <v>3543</v>
      </c>
      <c r="F59" t="s">
        <v>92</v>
      </c>
      <c r="G59" s="2">
        <v>35</v>
      </c>
      <c r="H59" s="2">
        <v>35</v>
      </c>
      <c r="I59" s="2">
        <v>59</v>
      </c>
      <c r="J59" s="2">
        <f t="shared" si="0"/>
        <v>59</v>
      </c>
      <c r="K59" s="3" t="s">
        <v>9736</v>
      </c>
      <c r="L59" t="s">
        <v>1032</v>
      </c>
      <c r="M59" t="s">
        <v>1237</v>
      </c>
      <c r="N59">
        <v>72701</v>
      </c>
      <c r="O59" s="3">
        <v>45350.973611111112</v>
      </c>
      <c r="P59" t="s">
        <v>50</v>
      </c>
      <c r="Q59" t="s">
        <v>50</v>
      </c>
    </row>
    <row r="60" spans="1:17" ht="14.45" customHeight="1" x14ac:dyDescent="0.25">
      <c r="A60">
        <v>74</v>
      </c>
      <c r="B60">
        <v>28980</v>
      </c>
      <c r="C60" t="s">
        <v>12428</v>
      </c>
      <c r="D60" t="s">
        <v>292</v>
      </c>
      <c r="F60" t="s">
        <v>6074</v>
      </c>
      <c r="G60" s="2">
        <v>24</v>
      </c>
      <c r="H60" s="2">
        <v>24</v>
      </c>
      <c r="I60" s="2">
        <v>24</v>
      </c>
      <c r="J60" s="2">
        <f t="shared" si="0"/>
        <v>24</v>
      </c>
      <c r="K60" s="3" t="s">
        <v>9600</v>
      </c>
      <c r="L60" t="s">
        <v>3016</v>
      </c>
      <c r="M60" t="s">
        <v>1237</v>
      </c>
      <c r="N60">
        <v>72076</v>
      </c>
      <c r="O60" s="3">
        <v>45326.377083333333</v>
      </c>
      <c r="P60" t="s">
        <v>6075</v>
      </c>
      <c r="Q60" t="s">
        <v>1183</v>
      </c>
    </row>
    <row r="61" spans="1:17" ht="14.45" customHeight="1" x14ac:dyDescent="0.25">
      <c r="A61">
        <v>2078</v>
      </c>
      <c r="B61">
        <v>23447</v>
      </c>
      <c r="C61" t="s">
        <v>14654</v>
      </c>
      <c r="D61" t="s">
        <v>160</v>
      </c>
      <c r="E61" t="s">
        <v>7156</v>
      </c>
      <c r="F61" t="s">
        <v>1277</v>
      </c>
      <c r="G61" s="2">
        <v>250</v>
      </c>
      <c r="H61" s="2">
        <v>250</v>
      </c>
      <c r="I61" s="2">
        <v>250</v>
      </c>
      <c r="J61" s="2">
        <f t="shared" si="0"/>
        <v>250</v>
      </c>
      <c r="K61" s="3" t="s">
        <v>9766</v>
      </c>
      <c r="L61" t="s">
        <v>1032</v>
      </c>
      <c r="M61" t="s">
        <v>1237</v>
      </c>
      <c r="N61">
        <v>72703</v>
      </c>
      <c r="O61" s="3">
        <v>45318.677083333336</v>
      </c>
      <c r="P61" t="s">
        <v>61</v>
      </c>
      <c r="Q61" t="s">
        <v>56</v>
      </c>
    </row>
    <row r="62" spans="1:17" ht="14.45" customHeight="1" x14ac:dyDescent="0.25">
      <c r="A62">
        <v>4272</v>
      </c>
      <c r="B62">
        <v>24972</v>
      </c>
      <c r="C62" t="s">
        <v>12705</v>
      </c>
      <c r="D62" t="s">
        <v>923</v>
      </c>
      <c r="F62" t="s">
        <v>5195</v>
      </c>
      <c r="G62" s="2">
        <v>75</v>
      </c>
      <c r="H62" s="2">
        <v>75</v>
      </c>
      <c r="I62" s="2">
        <v>75</v>
      </c>
      <c r="J62" s="2">
        <f t="shared" si="0"/>
        <v>75</v>
      </c>
      <c r="K62" s="3" t="s">
        <v>9910</v>
      </c>
      <c r="L62" t="s">
        <v>5196</v>
      </c>
      <c r="M62" t="s">
        <v>1237</v>
      </c>
      <c r="N62">
        <v>72301</v>
      </c>
      <c r="O62" s="3">
        <v>45338.876388888886</v>
      </c>
      <c r="P62" t="s">
        <v>510</v>
      </c>
      <c r="Q62" t="s">
        <v>2091</v>
      </c>
    </row>
    <row r="63" spans="1:17" ht="14.45" customHeight="1" x14ac:dyDescent="0.25">
      <c r="A63">
        <v>6504</v>
      </c>
      <c r="B63">
        <v>24716</v>
      </c>
      <c r="C63" t="s">
        <v>13592</v>
      </c>
      <c r="D63" t="s">
        <v>1482</v>
      </c>
      <c r="F63" t="s">
        <v>2010</v>
      </c>
      <c r="G63" s="2">
        <v>44</v>
      </c>
      <c r="H63" s="2">
        <v>44</v>
      </c>
      <c r="I63" s="2">
        <v>44</v>
      </c>
      <c r="J63" s="2">
        <f t="shared" si="0"/>
        <v>44</v>
      </c>
      <c r="K63" s="3" t="s">
        <v>10918</v>
      </c>
      <c r="L63" t="s">
        <v>7908</v>
      </c>
      <c r="M63" t="s">
        <v>1237</v>
      </c>
      <c r="N63">
        <v>72058</v>
      </c>
      <c r="O63" s="3">
        <v>45389.84097222222</v>
      </c>
      <c r="P63" t="s">
        <v>7909</v>
      </c>
      <c r="Q63" t="s">
        <v>7910</v>
      </c>
    </row>
    <row r="64" spans="1:17" ht="14.45" customHeight="1" x14ac:dyDescent="0.25">
      <c r="A64">
        <v>343</v>
      </c>
      <c r="B64">
        <v>27835</v>
      </c>
      <c r="C64" t="s">
        <v>12195</v>
      </c>
      <c r="D64" t="s">
        <v>5728</v>
      </c>
      <c r="F64" t="s">
        <v>5729</v>
      </c>
      <c r="G64" s="2">
        <v>5</v>
      </c>
      <c r="H64" s="2">
        <v>5</v>
      </c>
      <c r="I64" s="2">
        <v>5</v>
      </c>
      <c r="J64" s="2">
        <f t="shared" si="0"/>
        <v>5</v>
      </c>
      <c r="K64" s="3" t="s">
        <v>9340</v>
      </c>
      <c r="L64" t="s">
        <v>1775</v>
      </c>
      <c r="M64" t="s">
        <v>1237</v>
      </c>
      <c r="N64">
        <v>72202</v>
      </c>
      <c r="O64" s="3">
        <v>45314.009027777778</v>
      </c>
      <c r="P64" t="s">
        <v>300</v>
      </c>
      <c r="Q64" t="s">
        <v>300</v>
      </c>
    </row>
    <row r="65" spans="1:17" ht="14.45" customHeight="1" x14ac:dyDescent="0.25">
      <c r="A65">
        <v>4378</v>
      </c>
      <c r="B65">
        <v>13116</v>
      </c>
      <c r="C65" t="s">
        <v>11661</v>
      </c>
      <c r="D65" t="s">
        <v>2326</v>
      </c>
      <c r="F65" t="s">
        <v>3682</v>
      </c>
      <c r="G65" s="2">
        <v>100</v>
      </c>
      <c r="H65" s="2">
        <v>100</v>
      </c>
      <c r="I65" s="2">
        <v>250</v>
      </c>
      <c r="J65" s="2">
        <f t="shared" si="0"/>
        <v>250</v>
      </c>
      <c r="K65" s="3" t="s">
        <v>8779</v>
      </c>
      <c r="L65" t="s">
        <v>1303</v>
      </c>
      <c r="M65" t="s">
        <v>1237</v>
      </c>
      <c r="N65">
        <v>72662</v>
      </c>
      <c r="O65" s="3">
        <v>45279.820833333331</v>
      </c>
      <c r="P65" t="s">
        <v>50</v>
      </c>
      <c r="Q65" t="s">
        <v>50</v>
      </c>
    </row>
    <row r="66" spans="1:17" ht="14.45" customHeight="1" x14ac:dyDescent="0.25">
      <c r="A66">
        <v>5805</v>
      </c>
      <c r="B66">
        <v>13116</v>
      </c>
      <c r="C66" t="s">
        <v>11661</v>
      </c>
      <c r="D66" t="s">
        <v>2326</v>
      </c>
      <c r="F66" t="s">
        <v>3682</v>
      </c>
      <c r="G66" s="2">
        <v>150</v>
      </c>
      <c r="H66" s="2">
        <v>150</v>
      </c>
      <c r="I66" s="2">
        <v>250</v>
      </c>
      <c r="J66" s="2">
        <f t="shared" ref="J66:J129" si="1">I66</f>
        <v>250</v>
      </c>
      <c r="K66" s="3" t="s">
        <v>8779</v>
      </c>
      <c r="L66" t="s">
        <v>1303</v>
      </c>
      <c r="M66" t="s">
        <v>1237</v>
      </c>
      <c r="N66">
        <v>72662</v>
      </c>
      <c r="O66" s="3">
        <v>45334.022916666669</v>
      </c>
      <c r="P66" t="s">
        <v>50</v>
      </c>
      <c r="Q66" t="s">
        <v>50</v>
      </c>
    </row>
    <row r="67" spans="1:17" ht="14.45" customHeight="1" x14ac:dyDescent="0.25">
      <c r="A67">
        <v>4380</v>
      </c>
      <c r="B67">
        <v>27296</v>
      </c>
      <c r="C67" t="s">
        <v>12100</v>
      </c>
      <c r="D67" t="s">
        <v>5516</v>
      </c>
      <c r="F67" t="s">
        <v>5517</v>
      </c>
      <c r="G67" s="2">
        <v>24</v>
      </c>
      <c r="H67" s="2">
        <v>24</v>
      </c>
      <c r="I67" s="2">
        <v>24</v>
      </c>
      <c r="J67" s="2">
        <f t="shared" si="1"/>
        <v>24</v>
      </c>
      <c r="K67" s="3" t="s">
        <v>9243</v>
      </c>
      <c r="L67" t="s">
        <v>5518</v>
      </c>
      <c r="M67" t="s">
        <v>24</v>
      </c>
      <c r="N67">
        <v>85201</v>
      </c>
      <c r="O67" s="3">
        <v>45308.322222222225</v>
      </c>
      <c r="P67" t="s">
        <v>5519</v>
      </c>
      <c r="Q67" t="s">
        <v>1609</v>
      </c>
    </row>
    <row r="68" spans="1:17" ht="14.45" customHeight="1" x14ac:dyDescent="0.25">
      <c r="A68">
        <v>1331</v>
      </c>
      <c r="B68">
        <v>27940</v>
      </c>
      <c r="C68" t="s">
        <v>13247</v>
      </c>
      <c r="D68" t="s">
        <v>5755</v>
      </c>
      <c r="F68" t="s">
        <v>5756</v>
      </c>
      <c r="G68" s="2">
        <v>10</v>
      </c>
      <c r="H68" s="2">
        <v>10</v>
      </c>
      <c r="I68" s="2">
        <v>10</v>
      </c>
      <c r="J68" s="2">
        <f t="shared" si="1"/>
        <v>10</v>
      </c>
      <c r="K68" s="3" t="s">
        <v>10520</v>
      </c>
      <c r="L68" t="s">
        <v>553</v>
      </c>
      <c r="M68" t="s">
        <v>24</v>
      </c>
      <c r="N68">
        <v>85018</v>
      </c>
      <c r="O68" s="3">
        <v>45371.498611111114</v>
      </c>
      <c r="P68" t="s">
        <v>223</v>
      </c>
      <c r="Q68" t="s">
        <v>5757</v>
      </c>
    </row>
    <row r="69" spans="1:17" ht="14.45" customHeight="1" x14ac:dyDescent="0.25">
      <c r="A69">
        <v>3872</v>
      </c>
      <c r="B69">
        <v>122</v>
      </c>
      <c r="C69" t="s">
        <v>13276</v>
      </c>
      <c r="D69" t="s">
        <v>1127</v>
      </c>
      <c r="F69" t="s">
        <v>2535</v>
      </c>
      <c r="G69" s="2">
        <v>50</v>
      </c>
      <c r="H69" s="2">
        <v>50</v>
      </c>
      <c r="I69" s="2">
        <v>50</v>
      </c>
      <c r="J69" s="2">
        <f t="shared" si="1"/>
        <v>50</v>
      </c>
      <c r="K69" s="3" t="s">
        <v>10555</v>
      </c>
      <c r="L69" t="s">
        <v>8</v>
      </c>
      <c r="M69" t="s">
        <v>24</v>
      </c>
      <c r="N69">
        <v>85745</v>
      </c>
      <c r="O69" s="3">
        <v>45374.878472222219</v>
      </c>
      <c r="P69" t="s">
        <v>2536</v>
      </c>
      <c r="Q69" t="s">
        <v>2537</v>
      </c>
    </row>
    <row r="70" spans="1:17" ht="14.45" customHeight="1" x14ac:dyDescent="0.25">
      <c r="A70">
        <v>3071</v>
      </c>
      <c r="B70">
        <v>7404</v>
      </c>
      <c r="C70" t="s">
        <v>14198</v>
      </c>
      <c r="D70" t="s">
        <v>189</v>
      </c>
      <c r="E70" t="s">
        <v>14197</v>
      </c>
      <c r="F70" t="s">
        <v>258</v>
      </c>
      <c r="G70" s="2">
        <v>50</v>
      </c>
      <c r="H70" s="2">
        <v>50</v>
      </c>
      <c r="I70" s="2">
        <v>150</v>
      </c>
      <c r="J70" s="2">
        <f t="shared" si="1"/>
        <v>150</v>
      </c>
      <c r="K70" t="s">
        <v>14196</v>
      </c>
      <c r="L70" t="s">
        <v>8</v>
      </c>
      <c r="M70" t="s">
        <v>24</v>
      </c>
      <c r="N70">
        <v>85757</v>
      </c>
      <c r="O70" s="3">
        <v>45401.04791666667</v>
      </c>
      <c r="P70" t="s">
        <v>8135</v>
      </c>
      <c r="Q70" t="s">
        <v>8136</v>
      </c>
    </row>
    <row r="71" spans="1:17" ht="14.45" customHeight="1" x14ac:dyDescent="0.25">
      <c r="A71">
        <v>7915</v>
      </c>
      <c r="B71">
        <v>7404</v>
      </c>
      <c r="C71" t="s">
        <v>14198</v>
      </c>
      <c r="D71" t="s">
        <v>189</v>
      </c>
      <c r="E71" t="s">
        <v>14197</v>
      </c>
      <c r="F71" t="s">
        <v>258</v>
      </c>
      <c r="G71" s="2">
        <v>100</v>
      </c>
      <c r="H71" s="2">
        <v>100</v>
      </c>
      <c r="I71" s="2">
        <v>150</v>
      </c>
      <c r="J71" s="2">
        <f t="shared" si="1"/>
        <v>150</v>
      </c>
      <c r="K71" s="3" t="s">
        <v>9851</v>
      </c>
      <c r="L71" t="s">
        <v>85</v>
      </c>
      <c r="M71" t="s">
        <v>24</v>
      </c>
      <c r="N71">
        <v>85757</v>
      </c>
      <c r="O71" s="3">
        <v>45325.506944444445</v>
      </c>
      <c r="P71" t="s">
        <v>61</v>
      </c>
      <c r="Q71" t="s">
        <v>1043</v>
      </c>
    </row>
    <row r="72" spans="1:17" ht="14.45" customHeight="1" x14ac:dyDescent="0.25">
      <c r="A72">
        <v>1819</v>
      </c>
      <c r="B72">
        <v>3194</v>
      </c>
      <c r="C72" t="s">
        <v>12223</v>
      </c>
      <c r="D72" t="s">
        <v>1057</v>
      </c>
      <c r="F72" t="s">
        <v>258</v>
      </c>
      <c r="G72" s="2">
        <v>10</v>
      </c>
      <c r="H72" s="2">
        <v>10</v>
      </c>
      <c r="I72" s="2">
        <v>50</v>
      </c>
      <c r="J72" s="2">
        <f t="shared" si="1"/>
        <v>50</v>
      </c>
      <c r="K72" s="3" t="s">
        <v>9366</v>
      </c>
      <c r="L72" t="s">
        <v>553</v>
      </c>
      <c r="M72" t="s">
        <v>24</v>
      </c>
      <c r="N72">
        <v>85083</v>
      </c>
      <c r="O72" s="3">
        <v>45315.757638888892</v>
      </c>
      <c r="P72" t="s">
        <v>61</v>
      </c>
      <c r="Q72" t="s">
        <v>61</v>
      </c>
    </row>
    <row r="73" spans="1:17" ht="14.45" customHeight="1" x14ac:dyDescent="0.25">
      <c r="A73">
        <v>1917</v>
      </c>
      <c r="B73">
        <v>3194</v>
      </c>
      <c r="C73" t="s">
        <v>12223</v>
      </c>
      <c r="D73" t="s">
        <v>1057</v>
      </c>
      <c r="F73" t="s">
        <v>258</v>
      </c>
      <c r="G73" s="2">
        <v>10</v>
      </c>
      <c r="H73" s="2">
        <v>10</v>
      </c>
      <c r="I73" s="2">
        <v>50</v>
      </c>
      <c r="J73" s="2">
        <f t="shared" si="1"/>
        <v>50</v>
      </c>
      <c r="K73" s="3" t="s">
        <v>9366</v>
      </c>
      <c r="L73" t="s">
        <v>553</v>
      </c>
      <c r="M73" t="s">
        <v>24</v>
      </c>
      <c r="N73">
        <v>85083</v>
      </c>
      <c r="O73" s="3">
        <v>45343.077777777777</v>
      </c>
      <c r="P73" t="s">
        <v>61</v>
      </c>
      <c r="Q73" t="s">
        <v>61</v>
      </c>
    </row>
    <row r="74" spans="1:17" ht="14.45" customHeight="1" x14ac:dyDescent="0.25">
      <c r="A74">
        <v>3042</v>
      </c>
      <c r="B74">
        <v>3194</v>
      </c>
      <c r="C74" t="s">
        <v>12223</v>
      </c>
      <c r="D74" t="s">
        <v>1057</v>
      </c>
      <c r="F74" t="s">
        <v>258</v>
      </c>
      <c r="G74" s="2">
        <v>10</v>
      </c>
      <c r="H74" s="2">
        <v>10</v>
      </c>
      <c r="I74" s="2">
        <v>50</v>
      </c>
      <c r="J74" s="2">
        <f t="shared" si="1"/>
        <v>50</v>
      </c>
      <c r="K74" s="3" t="s">
        <v>9366</v>
      </c>
      <c r="L74" t="s">
        <v>553</v>
      </c>
      <c r="M74" t="s">
        <v>24</v>
      </c>
      <c r="N74">
        <v>85083</v>
      </c>
      <c r="O74" s="3">
        <v>45369.564583333333</v>
      </c>
      <c r="P74" t="s">
        <v>61</v>
      </c>
      <c r="Q74" t="s">
        <v>61</v>
      </c>
    </row>
    <row r="75" spans="1:17" ht="14.45" customHeight="1" x14ac:dyDescent="0.25">
      <c r="A75">
        <v>2058</v>
      </c>
      <c r="B75">
        <v>3194</v>
      </c>
      <c r="C75" t="s">
        <v>12223</v>
      </c>
      <c r="D75" t="s">
        <v>1057</v>
      </c>
      <c r="F75" t="s">
        <v>258</v>
      </c>
      <c r="G75" s="2">
        <v>10</v>
      </c>
      <c r="H75" s="2">
        <v>10</v>
      </c>
      <c r="I75" s="2">
        <v>50</v>
      </c>
      <c r="J75" s="2">
        <f t="shared" si="1"/>
        <v>50</v>
      </c>
      <c r="K75" s="3" t="s">
        <v>9366</v>
      </c>
      <c r="L75" t="s">
        <v>553</v>
      </c>
      <c r="M75" t="s">
        <v>24</v>
      </c>
      <c r="N75">
        <v>85083</v>
      </c>
      <c r="O75" s="3">
        <v>45371.722222222219</v>
      </c>
      <c r="P75" t="s">
        <v>61</v>
      </c>
      <c r="Q75" t="s">
        <v>61</v>
      </c>
    </row>
    <row r="76" spans="1:17" ht="14.45" customHeight="1" x14ac:dyDescent="0.25">
      <c r="A76">
        <v>3795</v>
      </c>
      <c r="B76">
        <v>3194</v>
      </c>
      <c r="C76" t="s">
        <v>12223</v>
      </c>
      <c r="D76" t="s">
        <v>1057</v>
      </c>
      <c r="F76" t="s">
        <v>258</v>
      </c>
      <c r="G76" s="2">
        <v>10</v>
      </c>
      <c r="H76" s="2">
        <v>10</v>
      </c>
      <c r="I76" s="2">
        <v>50</v>
      </c>
      <c r="J76" s="2">
        <f t="shared" si="1"/>
        <v>50</v>
      </c>
      <c r="K76" t="s">
        <v>13803</v>
      </c>
      <c r="L76" t="s">
        <v>553</v>
      </c>
      <c r="M76" t="s">
        <v>24</v>
      </c>
      <c r="N76">
        <v>85083</v>
      </c>
      <c r="O76" s="3">
        <v>45403.743055555555</v>
      </c>
      <c r="P76" t="s">
        <v>61</v>
      </c>
      <c r="Q76" t="s">
        <v>61</v>
      </c>
    </row>
    <row r="77" spans="1:17" ht="14.45" customHeight="1" x14ac:dyDescent="0.25">
      <c r="A77">
        <v>2595</v>
      </c>
      <c r="B77">
        <v>15652</v>
      </c>
      <c r="C77" t="s">
        <v>13195</v>
      </c>
      <c r="D77" t="s">
        <v>4044</v>
      </c>
      <c r="F77" t="s">
        <v>4045</v>
      </c>
      <c r="G77" s="2">
        <v>15</v>
      </c>
      <c r="H77" s="2">
        <v>15</v>
      </c>
      <c r="I77" s="2">
        <v>15</v>
      </c>
      <c r="J77" s="2">
        <f t="shared" si="1"/>
        <v>15</v>
      </c>
      <c r="K77" s="3" t="s">
        <v>10459</v>
      </c>
      <c r="L77" t="s">
        <v>1697</v>
      </c>
      <c r="M77" t="s">
        <v>24</v>
      </c>
      <c r="N77">
        <v>85224</v>
      </c>
      <c r="O77" s="3">
        <v>45366.538888888892</v>
      </c>
      <c r="P77" t="s">
        <v>2306</v>
      </c>
      <c r="Q77" t="s">
        <v>4046</v>
      </c>
    </row>
    <row r="78" spans="1:17" ht="14.45" customHeight="1" x14ac:dyDescent="0.25">
      <c r="A78">
        <v>3171</v>
      </c>
      <c r="B78">
        <v>13219</v>
      </c>
      <c r="C78" t="s">
        <v>12641</v>
      </c>
      <c r="D78" t="s">
        <v>86</v>
      </c>
      <c r="F78" t="s">
        <v>1483</v>
      </c>
      <c r="G78" s="2">
        <v>500</v>
      </c>
      <c r="H78" s="2">
        <v>250</v>
      </c>
      <c r="I78" s="2">
        <v>250</v>
      </c>
      <c r="J78" s="2">
        <f t="shared" si="1"/>
        <v>250</v>
      </c>
      <c r="K78" s="3" t="s">
        <v>9836</v>
      </c>
      <c r="L78" t="s">
        <v>1484</v>
      </c>
      <c r="M78" t="s">
        <v>24</v>
      </c>
      <c r="N78">
        <v>85622</v>
      </c>
      <c r="O78" s="3">
        <v>45374.012499999997</v>
      </c>
      <c r="P78" t="s">
        <v>50</v>
      </c>
      <c r="Q78" t="s">
        <v>50</v>
      </c>
    </row>
    <row r="79" spans="1:17" ht="14.45" customHeight="1" x14ac:dyDescent="0.25">
      <c r="A79">
        <v>4117</v>
      </c>
      <c r="B79">
        <v>27912</v>
      </c>
      <c r="C79" t="s">
        <v>13128</v>
      </c>
      <c r="D79" t="s">
        <v>5353</v>
      </c>
      <c r="F79" t="s">
        <v>5750</v>
      </c>
      <c r="G79" s="2">
        <v>10</v>
      </c>
      <c r="H79" s="2">
        <v>10</v>
      </c>
      <c r="I79" s="2">
        <v>10</v>
      </c>
      <c r="J79" s="2">
        <f t="shared" si="1"/>
        <v>10</v>
      </c>
      <c r="K79" s="3" t="s">
        <v>10381</v>
      </c>
      <c r="L79" t="s">
        <v>1729</v>
      </c>
      <c r="M79" t="s">
        <v>24</v>
      </c>
      <c r="N79">
        <v>85281</v>
      </c>
      <c r="O79" s="3">
        <v>45362.188194444447</v>
      </c>
      <c r="P79" t="s">
        <v>5751</v>
      </c>
      <c r="Q79" t="s">
        <v>5752</v>
      </c>
    </row>
    <row r="80" spans="1:17" ht="14.45" customHeight="1" x14ac:dyDescent="0.25">
      <c r="A80">
        <v>4576</v>
      </c>
      <c r="B80">
        <v>34286</v>
      </c>
      <c r="C80" t="s">
        <v>13196</v>
      </c>
      <c r="D80" t="s">
        <v>2410</v>
      </c>
      <c r="F80" t="s">
        <v>6963</v>
      </c>
      <c r="G80" s="2">
        <v>75</v>
      </c>
      <c r="H80" s="2">
        <v>75</v>
      </c>
      <c r="I80" s="2">
        <v>75</v>
      </c>
      <c r="J80" s="2">
        <f t="shared" si="1"/>
        <v>75</v>
      </c>
      <c r="K80" s="3" t="s">
        <v>10460</v>
      </c>
      <c r="L80" t="s">
        <v>7205</v>
      </c>
      <c r="M80" t="s">
        <v>24</v>
      </c>
      <c r="N80">
        <v>85032</v>
      </c>
      <c r="O80" s="3">
        <v>45366.551388888889</v>
      </c>
      <c r="P80" t="s">
        <v>1322</v>
      </c>
      <c r="Q80" t="s">
        <v>1322</v>
      </c>
    </row>
    <row r="81" spans="1:17" ht="14.45" customHeight="1" x14ac:dyDescent="0.25">
      <c r="A81">
        <v>6893</v>
      </c>
      <c r="B81">
        <v>15212</v>
      </c>
      <c r="C81" t="s">
        <v>11733</v>
      </c>
      <c r="D81" t="s">
        <v>551</v>
      </c>
      <c r="F81" t="s">
        <v>552</v>
      </c>
      <c r="G81" s="2">
        <v>20.239999999999998</v>
      </c>
      <c r="H81" s="2">
        <v>20.239999999999998</v>
      </c>
      <c r="I81" s="2">
        <v>40.239999999999995</v>
      </c>
      <c r="J81" s="2">
        <f t="shared" si="1"/>
        <v>40.239999999999995</v>
      </c>
      <c r="K81" s="3" t="s">
        <v>8864</v>
      </c>
      <c r="L81" t="s">
        <v>7205</v>
      </c>
      <c r="M81" t="s">
        <v>24</v>
      </c>
      <c r="N81">
        <v>85037</v>
      </c>
      <c r="O81" s="3">
        <v>45282.724999999999</v>
      </c>
      <c r="P81" t="s">
        <v>168</v>
      </c>
      <c r="Q81" t="s">
        <v>3853</v>
      </c>
    </row>
    <row r="82" spans="1:17" ht="14.45" customHeight="1" x14ac:dyDescent="0.25">
      <c r="A82">
        <v>6900</v>
      </c>
      <c r="B82">
        <v>15212</v>
      </c>
      <c r="C82" t="s">
        <v>11733</v>
      </c>
      <c r="D82" t="s">
        <v>551</v>
      </c>
      <c r="F82" t="s">
        <v>552</v>
      </c>
      <c r="G82" s="2">
        <v>10</v>
      </c>
      <c r="H82" s="2">
        <v>10</v>
      </c>
      <c r="I82" s="2">
        <v>40.239999999999995</v>
      </c>
      <c r="J82" s="2">
        <f t="shared" si="1"/>
        <v>40.239999999999995</v>
      </c>
      <c r="K82" s="3" t="s">
        <v>9950</v>
      </c>
      <c r="L82" t="s">
        <v>553</v>
      </c>
      <c r="M82" t="s">
        <v>24</v>
      </c>
      <c r="N82">
        <v>85037</v>
      </c>
      <c r="O82" s="3">
        <v>45340.661805555559</v>
      </c>
      <c r="P82" t="s">
        <v>168</v>
      </c>
      <c r="Q82" t="s">
        <v>3853</v>
      </c>
    </row>
    <row r="83" spans="1:17" ht="14.45" customHeight="1" x14ac:dyDescent="0.25">
      <c r="A83">
        <v>6928</v>
      </c>
      <c r="B83">
        <v>15212</v>
      </c>
      <c r="C83" t="s">
        <v>11733</v>
      </c>
      <c r="D83" t="s">
        <v>551</v>
      </c>
      <c r="F83" t="s">
        <v>552</v>
      </c>
      <c r="G83" s="2">
        <v>10</v>
      </c>
      <c r="H83" s="2">
        <v>10</v>
      </c>
      <c r="I83" s="2">
        <v>40.239999999999995</v>
      </c>
      <c r="J83" s="2">
        <f t="shared" si="1"/>
        <v>40.239999999999995</v>
      </c>
      <c r="K83" s="3" t="s">
        <v>8864</v>
      </c>
      <c r="L83" t="s">
        <v>553</v>
      </c>
      <c r="M83" t="s">
        <v>24</v>
      </c>
      <c r="N83">
        <v>85037</v>
      </c>
      <c r="O83" s="3">
        <v>45359.786111111112</v>
      </c>
      <c r="P83" t="s">
        <v>168</v>
      </c>
      <c r="Q83" t="s">
        <v>3853</v>
      </c>
    </row>
    <row r="84" spans="1:17" ht="14.45" customHeight="1" x14ac:dyDescent="0.25">
      <c r="A84">
        <v>644</v>
      </c>
      <c r="B84">
        <v>30582</v>
      </c>
      <c r="C84" t="s">
        <v>14627</v>
      </c>
      <c r="D84" t="s">
        <v>191</v>
      </c>
      <c r="E84" t="s">
        <v>1023</v>
      </c>
      <c r="F84" t="s">
        <v>6323</v>
      </c>
      <c r="G84" s="2">
        <v>40</v>
      </c>
      <c r="H84" s="2">
        <v>40</v>
      </c>
      <c r="I84" s="2">
        <v>40</v>
      </c>
      <c r="J84" s="2">
        <f t="shared" si="1"/>
        <v>40</v>
      </c>
      <c r="K84" s="3" t="s">
        <v>11013</v>
      </c>
      <c r="L84" t="s">
        <v>553</v>
      </c>
      <c r="M84" t="s">
        <v>24</v>
      </c>
      <c r="N84">
        <v>85012</v>
      </c>
      <c r="O84" s="3">
        <v>45397.393750000003</v>
      </c>
      <c r="P84" t="s">
        <v>61</v>
      </c>
      <c r="Q84" t="s">
        <v>2196</v>
      </c>
    </row>
    <row r="85" spans="1:17" ht="14.45" customHeight="1" x14ac:dyDescent="0.25">
      <c r="A85">
        <v>5045</v>
      </c>
      <c r="B85">
        <v>6296</v>
      </c>
      <c r="C85" t="s">
        <v>12411</v>
      </c>
      <c r="D85" t="s">
        <v>498</v>
      </c>
      <c r="F85" t="s">
        <v>1798</v>
      </c>
      <c r="G85" s="2">
        <v>15</v>
      </c>
      <c r="H85" s="2">
        <v>15</v>
      </c>
      <c r="I85" s="2">
        <v>15</v>
      </c>
      <c r="J85" s="2">
        <f t="shared" si="1"/>
        <v>15</v>
      </c>
      <c r="K85" s="3" t="s">
        <v>9581</v>
      </c>
      <c r="L85" t="s">
        <v>2035</v>
      </c>
      <c r="M85" t="s">
        <v>24</v>
      </c>
      <c r="N85">
        <v>86326</v>
      </c>
      <c r="O85" s="3">
        <v>45324.772222222222</v>
      </c>
      <c r="P85" t="s">
        <v>2226</v>
      </c>
      <c r="Q85" t="s">
        <v>3150</v>
      </c>
    </row>
    <row r="86" spans="1:17" ht="14.45" customHeight="1" x14ac:dyDescent="0.25">
      <c r="A86">
        <v>3256</v>
      </c>
      <c r="B86">
        <v>18007</v>
      </c>
      <c r="C86" t="s">
        <v>13226</v>
      </c>
      <c r="D86" t="s">
        <v>163</v>
      </c>
      <c r="E86" t="s">
        <v>7156</v>
      </c>
      <c r="F86" t="s">
        <v>164</v>
      </c>
      <c r="G86" s="2">
        <v>10</v>
      </c>
      <c r="H86" s="2">
        <v>10</v>
      </c>
      <c r="I86" s="2">
        <v>10</v>
      </c>
      <c r="J86" s="2">
        <f t="shared" si="1"/>
        <v>10</v>
      </c>
      <c r="K86" s="3" t="s">
        <v>10493</v>
      </c>
      <c r="L86" t="s">
        <v>165</v>
      </c>
      <c r="M86" t="s">
        <v>24</v>
      </c>
      <c r="N86">
        <v>85641</v>
      </c>
      <c r="O86" s="3">
        <v>45369.657638888886</v>
      </c>
      <c r="P86" t="s">
        <v>81</v>
      </c>
      <c r="Q86" t="s">
        <v>4182</v>
      </c>
    </row>
    <row r="87" spans="1:17" ht="14.45" customHeight="1" x14ac:dyDescent="0.25">
      <c r="A87">
        <v>5314</v>
      </c>
      <c r="B87">
        <v>35781</v>
      </c>
      <c r="C87" t="s">
        <v>13376</v>
      </c>
      <c r="D87" t="s">
        <v>7412</v>
      </c>
      <c r="F87" t="s">
        <v>7413</v>
      </c>
      <c r="G87" s="2">
        <v>10</v>
      </c>
      <c r="H87" s="2">
        <v>10</v>
      </c>
      <c r="I87" s="2">
        <v>10</v>
      </c>
      <c r="J87" s="2">
        <f t="shared" si="1"/>
        <v>10</v>
      </c>
      <c r="K87" s="3" t="s">
        <v>10681</v>
      </c>
      <c r="L87" t="s">
        <v>1349</v>
      </c>
      <c r="M87" t="s">
        <v>24</v>
      </c>
      <c r="N87">
        <v>85308</v>
      </c>
      <c r="O87" s="3">
        <v>45381.088888888888</v>
      </c>
    </row>
    <row r="88" spans="1:17" ht="14.45" customHeight="1" x14ac:dyDescent="0.25">
      <c r="A88">
        <v>309</v>
      </c>
      <c r="B88">
        <v>31500</v>
      </c>
      <c r="C88" t="s">
        <v>12696</v>
      </c>
      <c r="D88" t="s">
        <v>3708</v>
      </c>
      <c r="F88" t="s">
        <v>1284</v>
      </c>
      <c r="G88" s="2">
        <v>24</v>
      </c>
      <c r="H88" s="2">
        <v>24</v>
      </c>
      <c r="I88" s="2">
        <v>96</v>
      </c>
      <c r="J88" s="2">
        <f t="shared" si="1"/>
        <v>96</v>
      </c>
      <c r="K88" s="3" t="s">
        <v>9900</v>
      </c>
      <c r="L88" t="s">
        <v>6536</v>
      </c>
      <c r="M88" t="s">
        <v>24</v>
      </c>
      <c r="N88">
        <v>85395</v>
      </c>
      <c r="O88" s="3">
        <v>45338.621527777781</v>
      </c>
      <c r="P88" t="s">
        <v>6537</v>
      </c>
      <c r="Q88" t="s">
        <v>6538</v>
      </c>
    </row>
    <row r="89" spans="1:17" ht="14.45" customHeight="1" x14ac:dyDescent="0.25">
      <c r="A89">
        <v>1414</v>
      </c>
      <c r="B89">
        <v>31500</v>
      </c>
      <c r="C89" t="s">
        <v>12696</v>
      </c>
      <c r="D89" t="s">
        <v>3708</v>
      </c>
      <c r="F89" t="s">
        <v>1284</v>
      </c>
      <c r="G89" s="2">
        <v>24</v>
      </c>
      <c r="H89" s="2">
        <v>24</v>
      </c>
      <c r="I89" s="2">
        <v>96</v>
      </c>
      <c r="J89" s="2">
        <f t="shared" si="1"/>
        <v>96</v>
      </c>
      <c r="K89" s="3" t="s">
        <v>9900</v>
      </c>
      <c r="L89" t="s">
        <v>6536</v>
      </c>
      <c r="M89" t="s">
        <v>24</v>
      </c>
      <c r="N89">
        <v>85395</v>
      </c>
      <c r="O89" s="3">
        <v>45366.533333333333</v>
      </c>
      <c r="P89" t="s">
        <v>6537</v>
      </c>
      <c r="Q89" t="s">
        <v>6538</v>
      </c>
    </row>
    <row r="90" spans="1:17" ht="14.45" customHeight="1" x14ac:dyDescent="0.25">
      <c r="A90">
        <v>6250</v>
      </c>
      <c r="B90">
        <v>31500</v>
      </c>
      <c r="C90" t="s">
        <v>12696</v>
      </c>
      <c r="D90" t="s">
        <v>3708</v>
      </c>
      <c r="F90" t="s">
        <v>1284</v>
      </c>
      <c r="G90" s="2">
        <v>24</v>
      </c>
      <c r="H90" s="2">
        <v>24</v>
      </c>
      <c r="I90" s="2">
        <v>96</v>
      </c>
      <c r="J90" s="2">
        <f t="shared" si="1"/>
        <v>96</v>
      </c>
      <c r="K90" s="3" t="s">
        <v>9900</v>
      </c>
      <c r="L90" t="s">
        <v>6536</v>
      </c>
      <c r="M90" t="s">
        <v>24</v>
      </c>
      <c r="N90">
        <v>85395</v>
      </c>
      <c r="O90" s="3">
        <v>45367.663888888892</v>
      </c>
      <c r="P90" t="s">
        <v>6537</v>
      </c>
      <c r="Q90" t="s">
        <v>6538</v>
      </c>
    </row>
    <row r="91" spans="1:17" ht="14.45" customHeight="1" x14ac:dyDescent="0.25">
      <c r="A91">
        <v>1342</v>
      </c>
      <c r="B91">
        <v>31500</v>
      </c>
      <c r="C91" t="s">
        <v>12696</v>
      </c>
      <c r="D91" t="s">
        <v>3708</v>
      </c>
      <c r="F91" t="s">
        <v>1284</v>
      </c>
      <c r="G91" s="2">
        <v>24</v>
      </c>
      <c r="H91" s="2">
        <v>24</v>
      </c>
      <c r="I91" s="2">
        <v>96</v>
      </c>
      <c r="J91" s="2">
        <f t="shared" si="1"/>
        <v>96</v>
      </c>
      <c r="K91" s="3" t="s">
        <v>9900</v>
      </c>
      <c r="L91" t="s">
        <v>6536</v>
      </c>
      <c r="M91" t="s">
        <v>24</v>
      </c>
      <c r="N91">
        <v>85395</v>
      </c>
      <c r="O91" s="3">
        <v>45398.663888888892</v>
      </c>
      <c r="P91" t="s">
        <v>6537</v>
      </c>
      <c r="Q91" t="s">
        <v>6538</v>
      </c>
    </row>
    <row r="92" spans="1:17" ht="14.45" customHeight="1" x14ac:dyDescent="0.25">
      <c r="A92">
        <v>5754</v>
      </c>
      <c r="B92">
        <v>19728</v>
      </c>
      <c r="C92" t="s">
        <v>11555</v>
      </c>
      <c r="D92" t="s">
        <v>1164</v>
      </c>
      <c r="F92" t="s">
        <v>692</v>
      </c>
      <c r="G92" s="2">
        <v>5</v>
      </c>
      <c r="H92" s="2">
        <v>5</v>
      </c>
      <c r="I92" s="2">
        <v>5</v>
      </c>
      <c r="J92" s="2">
        <f t="shared" si="1"/>
        <v>5</v>
      </c>
      <c r="K92" s="3" t="s">
        <v>8668</v>
      </c>
      <c r="L92" t="s">
        <v>8</v>
      </c>
      <c r="M92" t="s">
        <v>24</v>
      </c>
      <c r="N92">
        <v>85711</v>
      </c>
      <c r="O92" s="3">
        <v>45268.42291666667</v>
      </c>
      <c r="P92" t="s">
        <v>1688</v>
      </c>
      <c r="Q92" t="s">
        <v>558</v>
      </c>
    </row>
    <row r="93" spans="1:17" ht="14.45" customHeight="1" x14ac:dyDescent="0.25">
      <c r="A93">
        <v>887</v>
      </c>
      <c r="B93">
        <v>35296</v>
      </c>
      <c r="C93" t="s">
        <v>13275</v>
      </c>
      <c r="D93" t="s">
        <v>525</v>
      </c>
      <c r="F93" t="s">
        <v>1199</v>
      </c>
      <c r="G93" s="2">
        <v>40</v>
      </c>
      <c r="H93" s="2">
        <v>40</v>
      </c>
      <c r="I93" s="2">
        <v>40</v>
      </c>
      <c r="J93" s="2">
        <f t="shared" si="1"/>
        <v>40</v>
      </c>
      <c r="K93" s="3" t="s">
        <v>10554</v>
      </c>
      <c r="L93" t="s">
        <v>8</v>
      </c>
      <c r="M93" t="s">
        <v>24</v>
      </c>
      <c r="N93">
        <v>85713</v>
      </c>
      <c r="O93" s="3">
        <v>45374.82708333333</v>
      </c>
      <c r="P93" t="s">
        <v>50</v>
      </c>
      <c r="Q93" t="s">
        <v>61</v>
      </c>
    </row>
    <row r="94" spans="1:17" ht="14.45" customHeight="1" x14ac:dyDescent="0.25">
      <c r="A94">
        <v>1678</v>
      </c>
      <c r="B94">
        <v>6636</v>
      </c>
      <c r="C94" t="s">
        <v>11201</v>
      </c>
      <c r="D94" t="s">
        <v>3157</v>
      </c>
      <c r="F94" t="s">
        <v>2384</v>
      </c>
      <c r="G94" s="2">
        <v>250</v>
      </c>
      <c r="H94" s="2">
        <v>250</v>
      </c>
      <c r="I94" s="2">
        <v>250</v>
      </c>
      <c r="J94" s="2">
        <f t="shared" si="1"/>
        <v>250</v>
      </c>
      <c r="K94" s="3" t="s">
        <v>8560</v>
      </c>
      <c r="L94" t="s">
        <v>1729</v>
      </c>
      <c r="M94" t="s">
        <v>24</v>
      </c>
      <c r="N94">
        <v>85283</v>
      </c>
      <c r="O94" s="3">
        <v>45284.663194444445</v>
      </c>
      <c r="P94" t="s">
        <v>7513</v>
      </c>
      <c r="Q94" t="s">
        <v>143</v>
      </c>
    </row>
    <row r="95" spans="1:17" ht="14.45" customHeight="1" x14ac:dyDescent="0.25">
      <c r="A95">
        <v>3613</v>
      </c>
      <c r="B95">
        <v>27044</v>
      </c>
      <c r="C95" t="s">
        <v>13224</v>
      </c>
      <c r="D95" t="s">
        <v>925</v>
      </c>
      <c r="F95" t="s">
        <v>1828</v>
      </c>
      <c r="G95" s="2">
        <v>30</v>
      </c>
      <c r="H95" s="2">
        <v>30</v>
      </c>
      <c r="I95" s="2">
        <v>55</v>
      </c>
      <c r="J95" s="2">
        <f t="shared" si="1"/>
        <v>55</v>
      </c>
      <c r="K95" s="3" t="s">
        <v>10491</v>
      </c>
      <c r="L95" t="s">
        <v>990</v>
      </c>
      <c r="M95" t="s">
        <v>24</v>
      </c>
      <c r="N95">
        <v>86305</v>
      </c>
      <c r="O95" s="3">
        <v>45369.577777777777</v>
      </c>
      <c r="P95" t="s">
        <v>300</v>
      </c>
      <c r="Q95" t="s">
        <v>5426</v>
      </c>
    </row>
    <row r="96" spans="1:17" ht="14.45" customHeight="1" x14ac:dyDescent="0.25">
      <c r="A96">
        <v>5919</v>
      </c>
      <c r="B96">
        <v>27044</v>
      </c>
      <c r="C96" t="s">
        <v>13224</v>
      </c>
      <c r="D96" t="s">
        <v>925</v>
      </c>
      <c r="F96" t="s">
        <v>1828</v>
      </c>
      <c r="G96" s="2">
        <v>25</v>
      </c>
      <c r="H96" s="2">
        <v>25</v>
      </c>
      <c r="I96" s="2">
        <v>55</v>
      </c>
      <c r="J96" s="2">
        <f t="shared" si="1"/>
        <v>55</v>
      </c>
      <c r="K96" s="3" t="s">
        <v>10491</v>
      </c>
      <c r="L96" t="s">
        <v>990</v>
      </c>
      <c r="M96" t="s">
        <v>24</v>
      </c>
      <c r="N96">
        <v>86305</v>
      </c>
      <c r="O96" s="3">
        <v>45388.643055555556</v>
      </c>
      <c r="P96" t="s">
        <v>300</v>
      </c>
      <c r="Q96" t="s">
        <v>5426</v>
      </c>
    </row>
    <row r="97" spans="1:17" ht="14.45" customHeight="1" x14ac:dyDescent="0.25">
      <c r="A97">
        <v>601</v>
      </c>
      <c r="B97">
        <v>13086</v>
      </c>
      <c r="C97" t="s">
        <v>11341</v>
      </c>
      <c r="D97" t="s">
        <v>356</v>
      </c>
      <c r="F97" t="s">
        <v>3669</v>
      </c>
      <c r="G97" s="2">
        <v>50</v>
      </c>
      <c r="H97" s="2">
        <v>50</v>
      </c>
      <c r="I97" s="2">
        <v>250</v>
      </c>
      <c r="J97" s="2">
        <f t="shared" si="1"/>
        <v>250</v>
      </c>
      <c r="K97" s="3" t="s">
        <v>8439</v>
      </c>
      <c r="L97" t="s">
        <v>3670</v>
      </c>
      <c r="M97" t="s">
        <v>24</v>
      </c>
      <c r="N97">
        <v>86047</v>
      </c>
      <c r="O97" s="3">
        <v>45279.786805555559</v>
      </c>
      <c r="P97" t="s">
        <v>50</v>
      </c>
      <c r="Q97" t="s">
        <v>50</v>
      </c>
    </row>
    <row r="98" spans="1:17" ht="14.45" customHeight="1" x14ac:dyDescent="0.25">
      <c r="A98">
        <v>1821</v>
      </c>
      <c r="B98">
        <v>13086</v>
      </c>
      <c r="C98" t="s">
        <v>11341</v>
      </c>
      <c r="D98" t="s">
        <v>356</v>
      </c>
      <c r="F98" t="s">
        <v>3669</v>
      </c>
      <c r="G98" s="2">
        <v>50</v>
      </c>
      <c r="H98" s="2">
        <v>50</v>
      </c>
      <c r="I98" s="2">
        <v>250</v>
      </c>
      <c r="J98" s="2">
        <f t="shared" si="1"/>
        <v>250</v>
      </c>
      <c r="K98" s="3" t="s">
        <v>8439</v>
      </c>
      <c r="L98" t="s">
        <v>3670</v>
      </c>
      <c r="M98" t="s">
        <v>24</v>
      </c>
      <c r="N98">
        <v>86047</v>
      </c>
      <c r="O98" s="3">
        <v>45310.788194444445</v>
      </c>
      <c r="P98" t="s">
        <v>50</v>
      </c>
      <c r="Q98" t="s">
        <v>50</v>
      </c>
    </row>
    <row r="99" spans="1:17" ht="14.45" customHeight="1" x14ac:dyDescent="0.25">
      <c r="A99">
        <v>3201</v>
      </c>
      <c r="B99">
        <v>13086</v>
      </c>
      <c r="C99" t="s">
        <v>11341</v>
      </c>
      <c r="D99" t="s">
        <v>356</v>
      </c>
      <c r="F99" t="s">
        <v>3669</v>
      </c>
      <c r="G99" s="2">
        <v>50</v>
      </c>
      <c r="H99" s="2">
        <v>50</v>
      </c>
      <c r="I99" s="2">
        <v>250</v>
      </c>
      <c r="J99" s="2">
        <f t="shared" si="1"/>
        <v>250</v>
      </c>
      <c r="K99" s="3" t="s">
        <v>8439</v>
      </c>
      <c r="L99" t="s">
        <v>3670</v>
      </c>
      <c r="M99" t="s">
        <v>24</v>
      </c>
      <c r="N99">
        <v>86047</v>
      </c>
      <c r="O99" s="3">
        <v>45341.787499999999</v>
      </c>
      <c r="P99" t="s">
        <v>50</v>
      </c>
      <c r="Q99" t="s">
        <v>50</v>
      </c>
    </row>
    <row r="100" spans="1:17" ht="14.45" customHeight="1" x14ac:dyDescent="0.25">
      <c r="A100">
        <v>5024</v>
      </c>
      <c r="B100">
        <v>13086</v>
      </c>
      <c r="C100" t="s">
        <v>11341</v>
      </c>
      <c r="D100" t="s">
        <v>356</v>
      </c>
      <c r="F100" t="s">
        <v>3669</v>
      </c>
      <c r="G100" s="2">
        <v>50</v>
      </c>
      <c r="H100" s="2">
        <v>50</v>
      </c>
      <c r="I100" s="2">
        <v>250</v>
      </c>
      <c r="J100" s="2">
        <f t="shared" si="1"/>
        <v>250</v>
      </c>
      <c r="K100" s="3" t="s">
        <v>8439</v>
      </c>
      <c r="L100" t="s">
        <v>3670</v>
      </c>
      <c r="M100" t="s">
        <v>24</v>
      </c>
      <c r="N100">
        <v>86047</v>
      </c>
      <c r="O100" s="3">
        <v>45370.82916666667</v>
      </c>
      <c r="P100" t="s">
        <v>50</v>
      </c>
      <c r="Q100" t="s">
        <v>50</v>
      </c>
    </row>
    <row r="101" spans="1:17" ht="14.45" customHeight="1" x14ac:dyDescent="0.25">
      <c r="A101">
        <v>5223</v>
      </c>
      <c r="B101">
        <v>13086</v>
      </c>
      <c r="C101" t="s">
        <v>11341</v>
      </c>
      <c r="D101" t="s">
        <v>356</v>
      </c>
      <c r="F101" t="s">
        <v>3669</v>
      </c>
      <c r="G101" s="2">
        <v>50</v>
      </c>
      <c r="H101" s="2">
        <v>50</v>
      </c>
      <c r="I101" s="2">
        <v>250</v>
      </c>
      <c r="J101" s="2">
        <f t="shared" si="1"/>
        <v>250</v>
      </c>
      <c r="K101" s="3" t="s">
        <v>8439</v>
      </c>
      <c r="L101" t="s">
        <v>3670</v>
      </c>
      <c r="M101" t="s">
        <v>24</v>
      </c>
      <c r="N101">
        <v>86047</v>
      </c>
      <c r="O101" s="3">
        <v>45401.829861111109</v>
      </c>
      <c r="P101" t="s">
        <v>50</v>
      </c>
      <c r="Q101" t="s">
        <v>50</v>
      </c>
    </row>
    <row r="102" spans="1:17" ht="14.45" customHeight="1" x14ac:dyDescent="0.25">
      <c r="A102">
        <v>6599</v>
      </c>
      <c r="B102">
        <v>27245</v>
      </c>
      <c r="C102" t="s">
        <v>12149</v>
      </c>
      <c r="D102" t="s">
        <v>403</v>
      </c>
      <c r="F102" t="s">
        <v>5504</v>
      </c>
      <c r="G102" s="2">
        <v>24</v>
      </c>
      <c r="H102" s="2">
        <v>24</v>
      </c>
      <c r="I102" s="2">
        <v>110</v>
      </c>
      <c r="J102" s="2">
        <f t="shared" si="1"/>
        <v>110</v>
      </c>
      <c r="K102" s="3" t="s">
        <v>9292</v>
      </c>
      <c r="L102" t="s">
        <v>5505</v>
      </c>
      <c r="M102" t="s">
        <v>24</v>
      </c>
      <c r="N102">
        <v>85617</v>
      </c>
      <c r="O102" s="3">
        <v>45311.694444444445</v>
      </c>
      <c r="P102" t="s">
        <v>300</v>
      </c>
      <c r="Q102" t="s">
        <v>5506</v>
      </c>
    </row>
    <row r="103" spans="1:17" ht="14.45" customHeight="1" x14ac:dyDescent="0.25">
      <c r="A103">
        <v>1453</v>
      </c>
      <c r="B103">
        <v>27245</v>
      </c>
      <c r="C103" t="s">
        <v>12149</v>
      </c>
      <c r="D103" t="s">
        <v>403</v>
      </c>
      <c r="F103" t="s">
        <v>5504</v>
      </c>
      <c r="G103" s="2">
        <v>24</v>
      </c>
      <c r="H103" s="2">
        <v>24</v>
      </c>
      <c r="I103" s="2">
        <v>110</v>
      </c>
      <c r="J103" s="2">
        <f t="shared" si="1"/>
        <v>110</v>
      </c>
      <c r="K103" s="3" t="s">
        <v>9292</v>
      </c>
      <c r="L103" t="s">
        <v>5505</v>
      </c>
      <c r="M103" t="s">
        <v>24</v>
      </c>
      <c r="N103">
        <v>85617</v>
      </c>
      <c r="O103" s="3">
        <v>45359.771527777775</v>
      </c>
      <c r="P103" t="s">
        <v>300</v>
      </c>
      <c r="Q103" t="s">
        <v>5506</v>
      </c>
    </row>
    <row r="104" spans="1:17" ht="14.45" customHeight="1" x14ac:dyDescent="0.25">
      <c r="A104">
        <v>6397</v>
      </c>
      <c r="B104">
        <v>27245</v>
      </c>
      <c r="C104" t="s">
        <v>12149</v>
      </c>
      <c r="D104" t="s">
        <v>403</v>
      </c>
      <c r="F104" t="s">
        <v>5504</v>
      </c>
      <c r="G104" s="2">
        <v>50</v>
      </c>
      <c r="H104" s="2">
        <v>50</v>
      </c>
      <c r="I104" s="2">
        <v>110</v>
      </c>
      <c r="J104" s="2">
        <f t="shared" si="1"/>
        <v>110</v>
      </c>
      <c r="K104" s="3" t="s">
        <v>9292</v>
      </c>
      <c r="L104" t="s">
        <v>5505</v>
      </c>
      <c r="M104" t="s">
        <v>24</v>
      </c>
      <c r="N104">
        <v>85617</v>
      </c>
      <c r="O104" s="3">
        <v>45370.560416666667</v>
      </c>
      <c r="P104" t="s">
        <v>300</v>
      </c>
      <c r="Q104" t="s">
        <v>5506</v>
      </c>
    </row>
    <row r="105" spans="1:17" ht="14.45" customHeight="1" x14ac:dyDescent="0.25">
      <c r="A105">
        <v>1820</v>
      </c>
      <c r="B105">
        <v>27245</v>
      </c>
      <c r="C105" t="s">
        <v>12149</v>
      </c>
      <c r="D105" t="s">
        <v>403</v>
      </c>
      <c r="F105" t="s">
        <v>5504</v>
      </c>
      <c r="G105" s="2">
        <v>12</v>
      </c>
      <c r="H105" s="2">
        <v>12</v>
      </c>
      <c r="I105" s="2">
        <v>110</v>
      </c>
      <c r="J105" s="2">
        <f t="shared" si="1"/>
        <v>110</v>
      </c>
      <c r="K105" s="3" t="s">
        <v>9292</v>
      </c>
      <c r="L105" t="s">
        <v>5505</v>
      </c>
      <c r="M105" t="s">
        <v>24</v>
      </c>
      <c r="N105">
        <v>85617</v>
      </c>
      <c r="O105" s="3">
        <v>45387.850694444445</v>
      </c>
      <c r="P105" t="s">
        <v>300</v>
      </c>
      <c r="Q105" t="s">
        <v>5506</v>
      </c>
    </row>
    <row r="106" spans="1:17" ht="14.45" customHeight="1" x14ac:dyDescent="0.25">
      <c r="A106">
        <v>6208</v>
      </c>
      <c r="B106">
        <v>68</v>
      </c>
      <c r="C106" t="s">
        <v>11937</v>
      </c>
      <c r="D106" t="s">
        <v>1516</v>
      </c>
      <c r="F106" t="s">
        <v>266</v>
      </c>
      <c r="G106" s="2">
        <v>10</v>
      </c>
      <c r="H106" s="2">
        <v>10</v>
      </c>
      <c r="I106" s="2">
        <v>10</v>
      </c>
      <c r="J106" s="2">
        <f t="shared" si="1"/>
        <v>10</v>
      </c>
      <c r="K106" s="3" t="s">
        <v>9068</v>
      </c>
      <c r="L106" t="s">
        <v>1697</v>
      </c>
      <c r="M106" t="s">
        <v>24</v>
      </c>
      <c r="N106">
        <v>85224</v>
      </c>
      <c r="O106" s="3">
        <v>45295.755555555559</v>
      </c>
      <c r="P106" t="s">
        <v>1698</v>
      </c>
      <c r="Q106" t="s">
        <v>1267</v>
      </c>
    </row>
    <row r="107" spans="1:17" ht="14.45" customHeight="1" x14ac:dyDescent="0.25">
      <c r="A107">
        <v>3130</v>
      </c>
      <c r="B107">
        <v>36603</v>
      </c>
      <c r="C107" t="s">
        <v>13666</v>
      </c>
      <c r="D107" t="s">
        <v>257</v>
      </c>
      <c r="F107" t="s">
        <v>2390</v>
      </c>
      <c r="G107" s="2">
        <v>24</v>
      </c>
      <c r="H107" s="2">
        <v>24</v>
      </c>
      <c r="I107" s="2">
        <v>24</v>
      </c>
      <c r="J107" s="2">
        <f t="shared" si="1"/>
        <v>24</v>
      </c>
      <c r="K107" s="3" t="s">
        <v>10996</v>
      </c>
      <c r="L107" t="s">
        <v>2741</v>
      </c>
      <c r="M107" t="s">
        <v>24</v>
      </c>
      <c r="N107">
        <v>86001</v>
      </c>
      <c r="O107" s="3">
        <v>45395.588194444441</v>
      </c>
      <c r="P107" t="s">
        <v>8063</v>
      </c>
      <c r="Q107" t="s">
        <v>4440</v>
      </c>
    </row>
    <row r="108" spans="1:17" ht="14.45" customHeight="1" x14ac:dyDescent="0.25">
      <c r="A108">
        <v>217</v>
      </c>
      <c r="B108">
        <v>30755</v>
      </c>
      <c r="C108" t="s">
        <v>12598</v>
      </c>
      <c r="D108" t="s">
        <v>89</v>
      </c>
      <c r="F108" t="s">
        <v>6350</v>
      </c>
      <c r="G108" s="2">
        <v>10</v>
      </c>
      <c r="H108" s="2">
        <v>10</v>
      </c>
      <c r="I108" s="2">
        <v>30</v>
      </c>
      <c r="J108" s="2">
        <f t="shared" si="1"/>
        <v>30</v>
      </c>
      <c r="K108" s="3" t="s">
        <v>9793</v>
      </c>
      <c r="L108" t="s">
        <v>6351</v>
      </c>
      <c r="M108" t="s">
        <v>24</v>
      </c>
      <c r="N108">
        <v>85737</v>
      </c>
      <c r="O108" s="3">
        <v>45334.98333333333</v>
      </c>
      <c r="P108" t="s">
        <v>300</v>
      </c>
      <c r="Q108" t="s">
        <v>300</v>
      </c>
    </row>
    <row r="109" spans="1:17" ht="14.45" customHeight="1" x14ac:dyDescent="0.25">
      <c r="A109">
        <v>1285</v>
      </c>
      <c r="B109">
        <v>30755</v>
      </c>
      <c r="C109" t="s">
        <v>12598</v>
      </c>
      <c r="D109" t="s">
        <v>89</v>
      </c>
      <c r="F109" t="s">
        <v>6350</v>
      </c>
      <c r="G109" s="2">
        <v>10</v>
      </c>
      <c r="H109" s="2">
        <v>10</v>
      </c>
      <c r="I109" s="2">
        <v>30</v>
      </c>
      <c r="J109" s="2">
        <f t="shared" si="1"/>
        <v>30</v>
      </c>
      <c r="K109" s="3" t="s">
        <v>9793</v>
      </c>
      <c r="L109" t="s">
        <v>6351</v>
      </c>
      <c r="M109" t="s">
        <v>24</v>
      </c>
      <c r="N109">
        <v>85737</v>
      </c>
      <c r="O109" s="3">
        <v>45342.987500000003</v>
      </c>
      <c r="P109" t="s">
        <v>300</v>
      </c>
      <c r="Q109" t="s">
        <v>300</v>
      </c>
    </row>
    <row r="110" spans="1:17" ht="14.45" customHeight="1" x14ac:dyDescent="0.25">
      <c r="A110">
        <v>3016</v>
      </c>
      <c r="B110">
        <v>30755</v>
      </c>
      <c r="C110" t="s">
        <v>12598</v>
      </c>
      <c r="D110" t="s">
        <v>89</v>
      </c>
      <c r="F110" t="s">
        <v>6350</v>
      </c>
      <c r="G110" s="2">
        <v>10</v>
      </c>
      <c r="H110" s="2">
        <v>10</v>
      </c>
      <c r="I110" s="2">
        <v>30</v>
      </c>
      <c r="J110" s="2">
        <f t="shared" si="1"/>
        <v>30</v>
      </c>
      <c r="K110" s="3" t="s">
        <v>9793</v>
      </c>
      <c r="L110" t="s">
        <v>6351</v>
      </c>
      <c r="M110" t="s">
        <v>24</v>
      </c>
      <c r="N110">
        <v>85737</v>
      </c>
      <c r="O110" s="3">
        <v>45366.609722222223</v>
      </c>
      <c r="P110" t="s">
        <v>300</v>
      </c>
      <c r="Q110" t="s">
        <v>300</v>
      </c>
    </row>
    <row r="111" spans="1:17" ht="14.45" customHeight="1" x14ac:dyDescent="0.25">
      <c r="A111">
        <v>334</v>
      </c>
      <c r="B111">
        <v>30760</v>
      </c>
      <c r="C111" t="s">
        <v>12599</v>
      </c>
      <c r="D111" t="s">
        <v>6352</v>
      </c>
      <c r="F111" t="s">
        <v>6350</v>
      </c>
      <c r="G111" s="2">
        <v>10</v>
      </c>
      <c r="H111" s="2">
        <v>10</v>
      </c>
      <c r="I111" s="2">
        <v>40</v>
      </c>
      <c r="J111" s="2">
        <f t="shared" si="1"/>
        <v>40</v>
      </c>
      <c r="K111" s="3" t="s">
        <v>9793</v>
      </c>
      <c r="L111" t="s">
        <v>6351</v>
      </c>
      <c r="M111" t="s">
        <v>24</v>
      </c>
      <c r="N111">
        <v>85737</v>
      </c>
      <c r="O111" s="3">
        <v>45334.986111111109</v>
      </c>
      <c r="P111" t="s">
        <v>300</v>
      </c>
      <c r="Q111" t="s">
        <v>300</v>
      </c>
    </row>
    <row r="112" spans="1:17" ht="14.45" customHeight="1" x14ac:dyDescent="0.25">
      <c r="A112">
        <v>464</v>
      </c>
      <c r="B112">
        <v>30760</v>
      </c>
      <c r="C112" t="s">
        <v>12599</v>
      </c>
      <c r="D112" t="s">
        <v>6352</v>
      </c>
      <c r="F112" t="s">
        <v>6350</v>
      </c>
      <c r="G112" s="2">
        <v>10</v>
      </c>
      <c r="H112" s="2">
        <v>10</v>
      </c>
      <c r="I112" s="2">
        <v>40</v>
      </c>
      <c r="J112" s="2">
        <f t="shared" si="1"/>
        <v>40</v>
      </c>
      <c r="K112" s="3" t="s">
        <v>9793</v>
      </c>
      <c r="L112" t="s">
        <v>6351</v>
      </c>
      <c r="M112" t="s">
        <v>24</v>
      </c>
      <c r="N112">
        <v>85737</v>
      </c>
      <c r="O112" s="3">
        <v>45342.994444444441</v>
      </c>
      <c r="P112" t="s">
        <v>300</v>
      </c>
      <c r="Q112" t="s">
        <v>300</v>
      </c>
    </row>
    <row r="113" spans="1:17" ht="14.45" customHeight="1" x14ac:dyDescent="0.25">
      <c r="A113">
        <v>1085</v>
      </c>
      <c r="B113">
        <v>30760</v>
      </c>
      <c r="C113" t="s">
        <v>12599</v>
      </c>
      <c r="D113" t="s">
        <v>6352</v>
      </c>
      <c r="F113" t="s">
        <v>6350</v>
      </c>
      <c r="G113" s="2">
        <v>10</v>
      </c>
      <c r="H113" s="2">
        <v>10</v>
      </c>
      <c r="I113" s="2">
        <v>40</v>
      </c>
      <c r="J113" s="2">
        <f t="shared" si="1"/>
        <v>40</v>
      </c>
      <c r="K113" s="3" t="s">
        <v>9793</v>
      </c>
      <c r="L113" t="s">
        <v>6351</v>
      </c>
      <c r="M113" t="s">
        <v>24</v>
      </c>
      <c r="N113">
        <v>85737</v>
      </c>
      <c r="O113" s="3">
        <v>45355.974999999999</v>
      </c>
      <c r="P113" t="s">
        <v>300</v>
      </c>
      <c r="Q113" t="s">
        <v>300</v>
      </c>
    </row>
    <row r="114" spans="1:17" ht="14.45" customHeight="1" x14ac:dyDescent="0.25">
      <c r="A114">
        <v>2076</v>
      </c>
      <c r="B114">
        <v>30760</v>
      </c>
      <c r="C114" t="s">
        <v>12599</v>
      </c>
      <c r="D114" t="s">
        <v>6352</v>
      </c>
      <c r="F114" t="s">
        <v>6350</v>
      </c>
      <c r="G114" s="2">
        <v>10</v>
      </c>
      <c r="H114" s="2">
        <v>10</v>
      </c>
      <c r="I114" s="2">
        <v>40</v>
      </c>
      <c r="J114" s="2">
        <f t="shared" si="1"/>
        <v>40</v>
      </c>
      <c r="K114" s="3" t="s">
        <v>9793</v>
      </c>
      <c r="L114" t="s">
        <v>6351</v>
      </c>
      <c r="M114" t="s">
        <v>24</v>
      </c>
      <c r="N114">
        <v>85737</v>
      </c>
      <c r="O114" s="3">
        <v>45366.59097222222</v>
      </c>
      <c r="P114" t="s">
        <v>300</v>
      </c>
      <c r="Q114" t="s">
        <v>300</v>
      </c>
    </row>
    <row r="115" spans="1:17" ht="14.45" customHeight="1" x14ac:dyDescent="0.25">
      <c r="A115">
        <v>5979</v>
      </c>
      <c r="B115">
        <v>13072</v>
      </c>
      <c r="C115" t="s">
        <v>11194</v>
      </c>
      <c r="D115" t="s">
        <v>3657</v>
      </c>
      <c r="F115" t="s">
        <v>3658</v>
      </c>
      <c r="G115" s="2">
        <v>1000</v>
      </c>
      <c r="H115" s="2">
        <v>250</v>
      </c>
      <c r="I115" s="2">
        <v>250</v>
      </c>
      <c r="J115" s="2">
        <f t="shared" si="1"/>
        <v>250</v>
      </c>
      <c r="K115" s="3" t="s">
        <v>8296</v>
      </c>
      <c r="L115" t="s">
        <v>2284</v>
      </c>
      <c r="M115" t="s">
        <v>24</v>
      </c>
      <c r="N115">
        <v>85268</v>
      </c>
      <c r="O115" s="3">
        <v>45240.862500000003</v>
      </c>
      <c r="P115" t="s">
        <v>3659</v>
      </c>
      <c r="Q115" t="s">
        <v>173</v>
      </c>
    </row>
    <row r="116" spans="1:17" ht="14.45" customHeight="1" x14ac:dyDescent="0.25">
      <c r="A116">
        <v>1039</v>
      </c>
      <c r="B116">
        <v>6086</v>
      </c>
      <c r="C116" t="s">
        <v>13754</v>
      </c>
      <c r="D116" t="s">
        <v>135</v>
      </c>
      <c r="F116" t="s">
        <v>907</v>
      </c>
      <c r="G116" s="2">
        <v>24</v>
      </c>
      <c r="H116" s="2">
        <v>24</v>
      </c>
      <c r="I116" s="2">
        <v>49</v>
      </c>
      <c r="J116" s="2">
        <f t="shared" si="1"/>
        <v>49</v>
      </c>
      <c r="K116" s="3" t="s">
        <v>10274</v>
      </c>
      <c r="L116" t="s">
        <v>8</v>
      </c>
      <c r="M116" t="s">
        <v>24</v>
      </c>
      <c r="N116" t="s">
        <v>1856</v>
      </c>
      <c r="O116" s="3">
        <v>45355.647222222222</v>
      </c>
      <c r="P116" t="s">
        <v>300</v>
      </c>
      <c r="Q116" t="s">
        <v>61</v>
      </c>
    </row>
    <row r="117" spans="1:17" ht="14.45" customHeight="1" x14ac:dyDescent="0.25">
      <c r="A117">
        <v>2158</v>
      </c>
      <c r="B117">
        <v>6086</v>
      </c>
      <c r="C117" t="s">
        <v>13754</v>
      </c>
      <c r="D117" t="s">
        <v>135</v>
      </c>
      <c r="F117" t="s">
        <v>907</v>
      </c>
      <c r="G117" s="2">
        <v>25</v>
      </c>
      <c r="H117" s="2">
        <v>25</v>
      </c>
      <c r="I117" s="2">
        <v>49</v>
      </c>
      <c r="J117" s="2">
        <f t="shared" si="1"/>
        <v>49</v>
      </c>
      <c r="K117" t="s">
        <v>13796</v>
      </c>
      <c r="L117" t="s">
        <v>8</v>
      </c>
      <c r="M117" t="s">
        <v>24</v>
      </c>
      <c r="N117">
        <v>85712</v>
      </c>
      <c r="O117" s="3">
        <v>45403.005555555559</v>
      </c>
      <c r="P117" t="s">
        <v>300</v>
      </c>
      <c r="Q117" t="s">
        <v>61</v>
      </c>
    </row>
    <row r="118" spans="1:17" ht="14.45" customHeight="1" x14ac:dyDescent="0.25">
      <c r="A118">
        <v>2511</v>
      </c>
      <c r="B118">
        <v>36554</v>
      </c>
      <c r="C118" t="s">
        <v>13660</v>
      </c>
      <c r="D118" t="s">
        <v>1858</v>
      </c>
      <c r="F118" t="s">
        <v>160</v>
      </c>
      <c r="G118" s="2">
        <v>30</v>
      </c>
      <c r="H118" s="2">
        <v>30</v>
      </c>
      <c r="I118" s="2">
        <v>30</v>
      </c>
      <c r="J118" s="2">
        <f t="shared" si="1"/>
        <v>30</v>
      </c>
      <c r="K118" s="3" t="s">
        <v>10990</v>
      </c>
      <c r="L118" t="s">
        <v>553</v>
      </c>
      <c r="M118" t="s">
        <v>24</v>
      </c>
      <c r="N118">
        <v>85053</v>
      </c>
      <c r="O118" s="3">
        <v>45394.859027777777</v>
      </c>
      <c r="P118" t="s">
        <v>8056</v>
      </c>
      <c r="Q118" t="s">
        <v>68</v>
      </c>
    </row>
    <row r="119" spans="1:17" ht="14.45" customHeight="1" x14ac:dyDescent="0.25">
      <c r="A119">
        <v>4290</v>
      </c>
      <c r="B119">
        <v>31611</v>
      </c>
      <c r="C119" t="s">
        <v>12729</v>
      </c>
      <c r="D119" t="s">
        <v>92</v>
      </c>
      <c r="F119" t="s">
        <v>6583</v>
      </c>
      <c r="G119" s="2">
        <v>10</v>
      </c>
      <c r="H119" s="2">
        <v>10</v>
      </c>
      <c r="I119" s="2">
        <v>10</v>
      </c>
      <c r="J119" s="2">
        <f t="shared" si="1"/>
        <v>10</v>
      </c>
      <c r="K119" s="3" t="s">
        <v>9935</v>
      </c>
      <c r="L119" t="s">
        <v>8</v>
      </c>
      <c r="M119" t="s">
        <v>24</v>
      </c>
      <c r="N119">
        <v>85718</v>
      </c>
      <c r="O119" s="3">
        <v>45340.529166666667</v>
      </c>
      <c r="P119" t="s">
        <v>142</v>
      </c>
      <c r="Q119" t="s">
        <v>569</v>
      </c>
    </row>
    <row r="120" spans="1:17" ht="14.45" customHeight="1" x14ac:dyDescent="0.25">
      <c r="A120">
        <v>4615</v>
      </c>
      <c r="B120">
        <v>6046</v>
      </c>
      <c r="C120" t="s">
        <v>13735</v>
      </c>
      <c r="D120" t="s">
        <v>13734</v>
      </c>
      <c r="F120" t="s">
        <v>615</v>
      </c>
      <c r="G120" s="2">
        <v>24</v>
      </c>
      <c r="H120" s="2">
        <v>24</v>
      </c>
      <c r="I120" s="2">
        <v>250</v>
      </c>
      <c r="J120" s="2">
        <f t="shared" si="1"/>
        <v>250</v>
      </c>
      <c r="K120" s="3" t="s">
        <v>13722</v>
      </c>
      <c r="L120" t="s">
        <v>466</v>
      </c>
      <c r="M120" t="s">
        <v>24</v>
      </c>
      <c r="N120">
        <v>86046</v>
      </c>
      <c r="O120" s="3">
        <v>45240.336111111108</v>
      </c>
      <c r="P120" t="s">
        <v>3129</v>
      </c>
      <c r="Q120" t="s">
        <v>3130</v>
      </c>
    </row>
    <row r="121" spans="1:17" ht="14.45" customHeight="1" x14ac:dyDescent="0.25">
      <c r="A121">
        <v>5150</v>
      </c>
      <c r="B121">
        <v>6046</v>
      </c>
      <c r="C121" t="s">
        <v>13735</v>
      </c>
      <c r="D121" t="s">
        <v>13734</v>
      </c>
      <c r="F121" t="s">
        <v>615</v>
      </c>
      <c r="G121" s="2">
        <v>33</v>
      </c>
      <c r="H121" s="2">
        <v>33</v>
      </c>
      <c r="I121" s="2">
        <v>250</v>
      </c>
      <c r="J121" s="2">
        <f t="shared" si="1"/>
        <v>250</v>
      </c>
      <c r="K121" s="3" t="s">
        <v>13722</v>
      </c>
      <c r="L121" t="s">
        <v>466</v>
      </c>
      <c r="M121" t="s">
        <v>24</v>
      </c>
      <c r="N121">
        <v>86046</v>
      </c>
      <c r="O121" s="3">
        <v>45290.614583333336</v>
      </c>
      <c r="P121" t="s">
        <v>3129</v>
      </c>
      <c r="Q121" t="s">
        <v>3130</v>
      </c>
    </row>
    <row r="122" spans="1:17" ht="14.45" customHeight="1" x14ac:dyDescent="0.25">
      <c r="A122">
        <v>1992</v>
      </c>
      <c r="B122">
        <v>6046</v>
      </c>
      <c r="C122" t="s">
        <v>13735</v>
      </c>
      <c r="D122" t="s">
        <v>13734</v>
      </c>
      <c r="F122" t="s">
        <v>615</v>
      </c>
      <c r="G122" s="2">
        <v>85</v>
      </c>
      <c r="H122" s="2">
        <v>85</v>
      </c>
      <c r="I122" s="2">
        <v>250</v>
      </c>
      <c r="J122" s="2">
        <f t="shared" si="1"/>
        <v>250</v>
      </c>
      <c r="K122" s="3" t="s">
        <v>13722</v>
      </c>
      <c r="L122" t="s">
        <v>466</v>
      </c>
      <c r="M122" t="s">
        <v>24</v>
      </c>
      <c r="N122">
        <v>86046</v>
      </c>
      <c r="O122" s="3">
        <v>45343.45</v>
      </c>
      <c r="P122" t="s">
        <v>3129</v>
      </c>
      <c r="Q122" t="s">
        <v>3130</v>
      </c>
    </row>
    <row r="123" spans="1:17" ht="14.45" customHeight="1" x14ac:dyDescent="0.25">
      <c r="A123">
        <v>2776</v>
      </c>
      <c r="B123">
        <v>6046</v>
      </c>
      <c r="C123" t="s">
        <v>13735</v>
      </c>
      <c r="D123" t="s">
        <v>13734</v>
      </c>
      <c r="F123" t="s">
        <v>615</v>
      </c>
      <c r="G123" s="2">
        <v>108</v>
      </c>
      <c r="H123" s="2">
        <v>108</v>
      </c>
      <c r="I123" s="2">
        <v>250</v>
      </c>
      <c r="J123" s="2">
        <f t="shared" si="1"/>
        <v>250</v>
      </c>
      <c r="K123" s="3" t="s">
        <v>13722</v>
      </c>
      <c r="L123" t="s">
        <v>466</v>
      </c>
      <c r="M123" t="s">
        <v>24</v>
      </c>
      <c r="N123">
        <v>86046</v>
      </c>
      <c r="O123" s="3">
        <v>45356.1875</v>
      </c>
      <c r="P123" t="s">
        <v>3129</v>
      </c>
      <c r="Q123" t="s">
        <v>3130</v>
      </c>
    </row>
    <row r="124" spans="1:17" ht="14.45" customHeight="1" x14ac:dyDescent="0.25">
      <c r="A124">
        <v>3856</v>
      </c>
      <c r="B124">
        <v>29065</v>
      </c>
      <c r="C124" t="s">
        <v>12843</v>
      </c>
      <c r="D124" t="s">
        <v>2270</v>
      </c>
      <c r="F124" t="s">
        <v>6104</v>
      </c>
      <c r="G124" s="2">
        <v>100</v>
      </c>
      <c r="H124" s="2">
        <v>100</v>
      </c>
      <c r="I124" s="2">
        <v>150</v>
      </c>
      <c r="J124" s="2">
        <f t="shared" si="1"/>
        <v>150</v>
      </c>
      <c r="K124" s="3" t="s">
        <v>10055</v>
      </c>
      <c r="L124" t="s">
        <v>2396</v>
      </c>
      <c r="M124" t="s">
        <v>24</v>
      </c>
      <c r="N124">
        <v>85629</v>
      </c>
      <c r="O124" s="3">
        <v>45345.331250000003</v>
      </c>
      <c r="P124" t="s">
        <v>6105</v>
      </c>
      <c r="Q124" t="s">
        <v>3063</v>
      </c>
    </row>
    <row r="125" spans="1:17" ht="14.45" customHeight="1" x14ac:dyDescent="0.25">
      <c r="A125">
        <v>5408</v>
      </c>
      <c r="B125">
        <v>29065</v>
      </c>
      <c r="C125" t="s">
        <v>12843</v>
      </c>
      <c r="D125" t="s">
        <v>2270</v>
      </c>
      <c r="F125" t="s">
        <v>6104</v>
      </c>
      <c r="G125" s="2">
        <v>50</v>
      </c>
      <c r="H125" s="2">
        <v>50</v>
      </c>
      <c r="I125" s="2">
        <v>150</v>
      </c>
      <c r="J125" s="2">
        <f t="shared" si="1"/>
        <v>150</v>
      </c>
      <c r="K125" s="3" t="s">
        <v>10055</v>
      </c>
      <c r="L125" t="s">
        <v>2396</v>
      </c>
      <c r="M125" t="s">
        <v>24</v>
      </c>
      <c r="N125">
        <v>85629</v>
      </c>
      <c r="O125" s="3">
        <v>45366.854861111111</v>
      </c>
      <c r="P125" t="s">
        <v>6105</v>
      </c>
      <c r="Q125" t="s">
        <v>3063</v>
      </c>
    </row>
    <row r="126" spans="1:17" ht="14.45" customHeight="1" x14ac:dyDescent="0.25">
      <c r="A126">
        <v>7852</v>
      </c>
      <c r="B126">
        <v>14759</v>
      </c>
      <c r="C126" t="s">
        <v>11571</v>
      </c>
      <c r="D126" t="s">
        <v>263</v>
      </c>
      <c r="F126" t="s">
        <v>3804</v>
      </c>
      <c r="G126" s="2">
        <v>10</v>
      </c>
      <c r="H126" s="2">
        <v>10</v>
      </c>
      <c r="I126" s="2">
        <v>34</v>
      </c>
      <c r="J126" s="2">
        <f t="shared" si="1"/>
        <v>34</v>
      </c>
      <c r="K126" s="3" t="s">
        <v>8684</v>
      </c>
      <c r="L126" t="s">
        <v>417</v>
      </c>
      <c r="M126" t="s">
        <v>24</v>
      </c>
      <c r="N126" t="s">
        <v>3805</v>
      </c>
      <c r="O126" s="3">
        <v>45271.481944444444</v>
      </c>
      <c r="P126" t="s">
        <v>616</v>
      </c>
      <c r="Q126" t="s">
        <v>2193</v>
      </c>
    </row>
    <row r="127" spans="1:17" ht="14.45" customHeight="1" x14ac:dyDescent="0.25">
      <c r="A127">
        <v>5747</v>
      </c>
      <c r="B127">
        <v>14759</v>
      </c>
      <c r="C127" t="s">
        <v>11571</v>
      </c>
      <c r="D127" t="s">
        <v>263</v>
      </c>
      <c r="F127" t="s">
        <v>3804</v>
      </c>
      <c r="G127" s="2">
        <v>24</v>
      </c>
      <c r="H127" s="2">
        <v>24</v>
      </c>
      <c r="I127" s="2">
        <v>34</v>
      </c>
      <c r="J127" s="2">
        <f t="shared" si="1"/>
        <v>34</v>
      </c>
      <c r="K127" s="3" t="s">
        <v>8684</v>
      </c>
      <c r="L127" t="s">
        <v>417</v>
      </c>
      <c r="M127" t="s">
        <v>24</v>
      </c>
      <c r="N127" t="s">
        <v>3805</v>
      </c>
      <c r="O127" s="3">
        <v>45388.380555555559</v>
      </c>
      <c r="P127" t="s">
        <v>616</v>
      </c>
      <c r="Q127" t="s">
        <v>2193</v>
      </c>
    </row>
    <row r="128" spans="1:17" ht="14.45" customHeight="1" x14ac:dyDescent="0.25">
      <c r="A128">
        <v>3146</v>
      </c>
      <c r="B128">
        <v>22063</v>
      </c>
      <c r="C128" t="s">
        <v>11353</v>
      </c>
      <c r="D128" t="s">
        <v>4442</v>
      </c>
      <c r="F128" t="s">
        <v>4443</v>
      </c>
      <c r="G128" s="2">
        <v>100</v>
      </c>
      <c r="H128" s="2">
        <v>100</v>
      </c>
      <c r="I128" s="2">
        <v>250</v>
      </c>
      <c r="J128" s="2">
        <f t="shared" si="1"/>
        <v>250</v>
      </c>
      <c r="K128" s="3" t="s">
        <v>8452</v>
      </c>
      <c r="L128" t="s">
        <v>4444</v>
      </c>
      <c r="M128" t="s">
        <v>24</v>
      </c>
      <c r="N128">
        <v>86336</v>
      </c>
      <c r="O128" s="3">
        <v>45250.587500000001</v>
      </c>
      <c r="P128" t="s">
        <v>50</v>
      </c>
      <c r="Q128" t="s">
        <v>50</v>
      </c>
    </row>
    <row r="129" spans="1:17" ht="14.45" customHeight="1" x14ac:dyDescent="0.25">
      <c r="A129">
        <v>5194</v>
      </c>
      <c r="B129">
        <v>22063</v>
      </c>
      <c r="C129" t="s">
        <v>11353</v>
      </c>
      <c r="D129" t="s">
        <v>4442</v>
      </c>
      <c r="F129" t="s">
        <v>4443</v>
      </c>
      <c r="G129" s="2">
        <v>30</v>
      </c>
      <c r="H129" s="2">
        <v>30</v>
      </c>
      <c r="I129" s="2">
        <v>250</v>
      </c>
      <c r="J129" s="2">
        <f t="shared" si="1"/>
        <v>250</v>
      </c>
      <c r="K129" s="3" t="s">
        <v>8452</v>
      </c>
      <c r="L129" t="s">
        <v>4444</v>
      </c>
      <c r="M129" t="s">
        <v>24</v>
      </c>
      <c r="N129">
        <v>86336</v>
      </c>
      <c r="O129" s="3">
        <v>45287.704861111109</v>
      </c>
      <c r="P129" t="s">
        <v>50</v>
      </c>
      <c r="Q129" t="s">
        <v>50</v>
      </c>
    </row>
    <row r="130" spans="1:17" ht="14.45" customHeight="1" x14ac:dyDescent="0.25">
      <c r="A130">
        <v>6877</v>
      </c>
      <c r="B130">
        <v>22063</v>
      </c>
      <c r="C130" t="s">
        <v>11353</v>
      </c>
      <c r="D130" t="s">
        <v>4442</v>
      </c>
      <c r="F130" t="s">
        <v>4443</v>
      </c>
      <c r="G130" s="2">
        <v>100</v>
      </c>
      <c r="H130" s="2">
        <v>100</v>
      </c>
      <c r="I130" s="2">
        <v>250</v>
      </c>
      <c r="J130" s="2">
        <f t="shared" ref="J130:J193" si="2">I130</f>
        <v>250</v>
      </c>
      <c r="K130" s="3" t="s">
        <v>8452</v>
      </c>
      <c r="L130" t="s">
        <v>4444</v>
      </c>
      <c r="M130" t="s">
        <v>24</v>
      </c>
      <c r="N130">
        <v>86336</v>
      </c>
      <c r="O130" s="3">
        <v>45318.75277777778</v>
      </c>
      <c r="P130" t="s">
        <v>50</v>
      </c>
      <c r="Q130" t="s">
        <v>50</v>
      </c>
    </row>
    <row r="131" spans="1:17" ht="14.45" customHeight="1" x14ac:dyDescent="0.25">
      <c r="A131">
        <v>2504</v>
      </c>
      <c r="B131">
        <v>22063</v>
      </c>
      <c r="C131" t="s">
        <v>11353</v>
      </c>
      <c r="D131" t="s">
        <v>4442</v>
      </c>
      <c r="F131" t="s">
        <v>4443</v>
      </c>
      <c r="G131" s="2">
        <v>25</v>
      </c>
      <c r="H131" s="2">
        <v>20</v>
      </c>
      <c r="I131" s="2">
        <v>250</v>
      </c>
      <c r="J131" s="2">
        <f t="shared" si="2"/>
        <v>250</v>
      </c>
      <c r="K131" s="3" t="s">
        <v>8452</v>
      </c>
      <c r="L131" t="s">
        <v>4444</v>
      </c>
      <c r="M131" t="s">
        <v>24</v>
      </c>
      <c r="N131">
        <v>86336</v>
      </c>
      <c r="O131" s="3">
        <v>45364.655555555553</v>
      </c>
      <c r="P131" t="s">
        <v>50</v>
      </c>
      <c r="Q131" t="s">
        <v>50</v>
      </c>
    </row>
    <row r="132" spans="1:17" ht="14.45" customHeight="1" x14ac:dyDescent="0.25">
      <c r="A132">
        <v>242</v>
      </c>
      <c r="B132">
        <v>28997</v>
      </c>
      <c r="C132" t="s">
        <v>12432</v>
      </c>
      <c r="D132" t="s">
        <v>6084</v>
      </c>
      <c r="F132" t="s">
        <v>6085</v>
      </c>
      <c r="G132" s="2">
        <v>75</v>
      </c>
      <c r="H132" s="2">
        <v>75</v>
      </c>
      <c r="I132" s="2">
        <v>75</v>
      </c>
      <c r="J132" s="2">
        <f t="shared" si="2"/>
        <v>75</v>
      </c>
      <c r="K132" s="3" t="s">
        <v>9604</v>
      </c>
      <c r="L132" t="s">
        <v>553</v>
      </c>
      <c r="M132" t="s">
        <v>24</v>
      </c>
      <c r="N132">
        <v>85016</v>
      </c>
      <c r="O132" s="3">
        <v>45326.565972222219</v>
      </c>
      <c r="P132" t="s">
        <v>84</v>
      </c>
      <c r="Q132" t="s">
        <v>3063</v>
      </c>
    </row>
    <row r="133" spans="1:17" ht="14.45" customHeight="1" x14ac:dyDescent="0.25">
      <c r="A133">
        <v>6355</v>
      </c>
      <c r="B133">
        <v>24580</v>
      </c>
      <c r="C133" t="s">
        <v>12910</v>
      </c>
      <c r="D133" t="s">
        <v>498</v>
      </c>
      <c r="F133" t="s">
        <v>2142</v>
      </c>
      <c r="G133" s="2">
        <v>50</v>
      </c>
      <c r="H133" s="2">
        <v>50</v>
      </c>
      <c r="I133" s="2">
        <v>50</v>
      </c>
      <c r="J133" s="2">
        <f t="shared" si="2"/>
        <v>50</v>
      </c>
      <c r="K133" s="3" t="s">
        <v>10125</v>
      </c>
      <c r="L133" t="s">
        <v>404</v>
      </c>
      <c r="M133" t="s">
        <v>24</v>
      </c>
      <c r="N133">
        <v>85716</v>
      </c>
      <c r="O133" s="3">
        <v>45348.390972222223</v>
      </c>
      <c r="P133" t="s">
        <v>61</v>
      </c>
      <c r="Q133" t="s">
        <v>738</v>
      </c>
    </row>
    <row r="134" spans="1:17" ht="14.45" customHeight="1" x14ac:dyDescent="0.25">
      <c r="A134">
        <v>7635</v>
      </c>
      <c r="B134">
        <v>28879</v>
      </c>
      <c r="C134" t="s">
        <v>12403</v>
      </c>
      <c r="D134" t="s">
        <v>352</v>
      </c>
      <c r="F134" t="s">
        <v>6018</v>
      </c>
      <c r="G134" s="2">
        <v>10</v>
      </c>
      <c r="H134" s="2">
        <v>10</v>
      </c>
      <c r="I134" s="2">
        <v>10</v>
      </c>
      <c r="J134" s="2">
        <f t="shared" si="2"/>
        <v>10</v>
      </c>
      <c r="K134" s="3" t="s">
        <v>9574</v>
      </c>
      <c r="L134" t="s">
        <v>1832</v>
      </c>
      <c r="M134" t="s">
        <v>24</v>
      </c>
      <c r="N134">
        <v>86409</v>
      </c>
      <c r="O134" s="3">
        <v>45324.349305555559</v>
      </c>
      <c r="P134" t="s">
        <v>300</v>
      </c>
      <c r="Q134" t="s">
        <v>300</v>
      </c>
    </row>
    <row r="135" spans="1:17" ht="14.45" customHeight="1" x14ac:dyDescent="0.25">
      <c r="A135">
        <v>1021</v>
      </c>
      <c r="B135">
        <v>1958</v>
      </c>
      <c r="C135" t="s">
        <v>13150</v>
      </c>
      <c r="D135" t="s">
        <v>119</v>
      </c>
      <c r="F135" t="s">
        <v>2841</v>
      </c>
      <c r="G135" s="2">
        <v>250</v>
      </c>
      <c r="H135" s="2">
        <v>250</v>
      </c>
      <c r="I135" s="2">
        <v>250</v>
      </c>
      <c r="J135" s="2">
        <f t="shared" si="2"/>
        <v>250</v>
      </c>
      <c r="K135" s="3" t="s">
        <v>10408</v>
      </c>
      <c r="L135" t="s">
        <v>8</v>
      </c>
      <c r="M135" t="s">
        <v>24</v>
      </c>
      <c r="N135">
        <v>85737</v>
      </c>
      <c r="O135" s="3">
        <v>45363.64166666667</v>
      </c>
      <c r="P135" t="s">
        <v>300</v>
      </c>
      <c r="Q135" t="s">
        <v>300</v>
      </c>
    </row>
    <row r="136" spans="1:17" ht="14.45" customHeight="1" x14ac:dyDescent="0.25">
      <c r="A136">
        <v>3745</v>
      </c>
      <c r="B136">
        <v>1934</v>
      </c>
      <c r="C136" t="s">
        <v>14130</v>
      </c>
      <c r="D136" t="s">
        <v>14129</v>
      </c>
      <c r="F136" t="s">
        <v>14128</v>
      </c>
      <c r="G136" s="2">
        <v>25</v>
      </c>
      <c r="H136" s="2">
        <v>25</v>
      </c>
      <c r="I136" s="2">
        <v>25</v>
      </c>
      <c r="J136" s="2">
        <f t="shared" si="2"/>
        <v>25</v>
      </c>
      <c r="K136" t="s">
        <v>14127</v>
      </c>
      <c r="L136" t="s">
        <v>8</v>
      </c>
      <c r="M136" t="s">
        <v>24</v>
      </c>
      <c r="N136">
        <v>85745</v>
      </c>
      <c r="O136" s="3">
        <v>45404.522916666669</v>
      </c>
      <c r="P136" t="s">
        <v>61</v>
      </c>
      <c r="Q136" t="s">
        <v>61</v>
      </c>
    </row>
    <row r="137" spans="1:17" ht="14.45" customHeight="1" x14ac:dyDescent="0.25">
      <c r="A137">
        <v>5676</v>
      </c>
      <c r="B137">
        <v>10858</v>
      </c>
      <c r="C137" t="s">
        <v>11284</v>
      </c>
      <c r="D137" t="s">
        <v>160</v>
      </c>
      <c r="F137" t="s">
        <v>2414</v>
      </c>
      <c r="G137" s="2">
        <v>24</v>
      </c>
      <c r="H137" s="2">
        <v>24</v>
      </c>
      <c r="I137" s="2">
        <v>250</v>
      </c>
      <c r="J137" s="2">
        <f t="shared" si="2"/>
        <v>250</v>
      </c>
      <c r="K137" s="3" t="s">
        <v>8381</v>
      </c>
      <c r="L137" t="s">
        <v>14</v>
      </c>
      <c r="M137" t="s">
        <v>24</v>
      </c>
      <c r="N137">
        <v>85374</v>
      </c>
      <c r="O137" s="3">
        <v>45322.726388888892</v>
      </c>
      <c r="P137" t="s">
        <v>3415</v>
      </c>
      <c r="Q137" t="s">
        <v>3416</v>
      </c>
    </row>
    <row r="138" spans="1:17" ht="14.45" customHeight="1" x14ac:dyDescent="0.25">
      <c r="A138">
        <v>3232</v>
      </c>
      <c r="B138">
        <v>10858</v>
      </c>
      <c r="C138" t="s">
        <v>11284</v>
      </c>
      <c r="D138" t="s">
        <v>160</v>
      </c>
      <c r="F138" t="s">
        <v>2414</v>
      </c>
      <c r="G138" s="2">
        <v>24</v>
      </c>
      <c r="H138" s="2">
        <v>24</v>
      </c>
      <c r="I138" s="2">
        <v>250</v>
      </c>
      <c r="J138" s="2">
        <f t="shared" si="2"/>
        <v>250</v>
      </c>
      <c r="K138" s="3" t="s">
        <v>9398</v>
      </c>
      <c r="L138" t="s">
        <v>14</v>
      </c>
      <c r="M138" t="s">
        <v>24</v>
      </c>
      <c r="N138">
        <v>85374</v>
      </c>
      <c r="O138" s="3">
        <v>45334.629861111112</v>
      </c>
      <c r="P138" t="s">
        <v>3415</v>
      </c>
      <c r="Q138" t="s">
        <v>3416</v>
      </c>
    </row>
    <row r="139" spans="1:17" ht="14.45" customHeight="1" x14ac:dyDescent="0.25">
      <c r="A139">
        <v>3238</v>
      </c>
      <c r="B139">
        <v>10858</v>
      </c>
      <c r="C139" t="s">
        <v>11284</v>
      </c>
      <c r="D139" t="s">
        <v>160</v>
      </c>
      <c r="F139" t="s">
        <v>2414</v>
      </c>
      <c r="G139" s="2">
        <v>75</v>
      </c>
      <c r="H139" s="2">
        <v>75</v>
      </c>
      <c r="I139" s="2">
        <v>250</v>
      </c>
      <c r="J139" s="2">
        <f t="shared" si="2"/>
        <v>250</v>
      </c>
      <c r="K139" s="3" t="s">
        <v>9398</v>
      </c>
      <c r="L139" t="s">
        <v>14</v>
      </c>
      <c r="M139" t="s">
        <v>24</v>
      </c>
      <c r="N139">
        <v>85374</v>
      </c>
      <c r="O139" s="3">
        <v>45339.593055555553</v>
      </c>
      <c r="P139" t="s">
        <v>3415</v>
      </c>
      <c r="Q139" t="s">
        <v>3416</v>
      </c>
    </row>
    <row r="140" spans="1:17" ht="14.45" customHeight="1" x14ac:dyDescent="0.25">
      <c r="A140">
        <v>3280</v>
      </c>
      <c r="B140">
        <v>10858</v>
      </c>
      <c r="C140" t="s">
        <v>11284</v>
      </c>
      <c r="D140" t="s">
        <v>160</v>
      </c>
      <c r="F140" t="s">
        <v>2414</v>
      </c>
      <c r="G140" s="2">
        <v>75</v>
      </c>
      <c r="H140" s="2">
        <v>75</v>
      </c>
      <c r="I140" s="2">
        <v>250</v>
      </c>
      <c r="J140" s="2">
        <f t="shared" si="2"/>
        <v>250</v>
      </c>
      <c r="K140" s="3" t="s">
        <v>9398</v>
      </c>
      <c r="L140" t="s">
        <v>14</v>
      </c>
      <c r="M140" t="s">
        <v>24</v>
      </c>
      <c r="N140">
        <v>85374</v>
      </c>
      <c r="O140" s="3">
        <v>45345.718055555553</v>
      </c>
      <c r="P140" t="s">
        <v>3415</v>
      </c>
      <c r="Q140" t="s">
        <v>3416</v>
      </c>
    </row>
    <row r="141" spans="1:17" ht="14.45" customHeight="1" x14ac:dyDescent="0.25">
      <c r="A141">
        <v>3660</v>
      </c>
      <c r="B141">
        <v>10858</v>
      </c>
      <c r="C141" t="s">
        <v>11284</v>
      </c>
      <c r="D141" t="s">
        <v>160</v>
      </c>
      <c r="F141" t="s">
        <v>2414</v>
      </c>
      <c r="G141" s="2">
        <v>24</v>
      </c>
      <c r="H141" s="2">
        <v>24</v>
      </c>
      <c r="I141" s="2">
        <v>250</v>
      </c>
      <c r="J141" s="2">
        <f t="shared" si="2"/>
        <v>250</v>
      </c>
      <c r="K141" s="3" t="s">
        <v>9398</v>
      </c>
      <c r="L141" t="s">
        <v>14</v>
      </c>
      <c r="M141" t="s">
        <v>24</v>
      </c>
      <c r="N141">
        <v>85374</v>
      </c>
      <c r="O141" s="3">
        <v>45351.630555555559</v>
      </c>
      <c r="P141" t="s">
        <v>3415</v>
      </c>
      <c r="Q141" t="s">
        <v>3416</v>
      </c>
    </row>
    <row r="142" spans="1:17" ht="14.45" customHeight="1" x14ac:dyDescent="0.25">
      <c r="A142">
        <v>6246</v>
      </c>
      <c r="B142">
        <v>10858</v>
      </c>
      <c r="C142" t="s">
        <v>11284</v>
      </c>
      <c r="D142" t="s">
        <v>160</v>
      </c>
      <c r="F142" t="s">
        <v>2414</v>
      </c>
      <c r="G142" s="2">
        <v>24</v>
      </c>
      <c r="H142" s="2">
        <v>24</v>
      </c>
      <c r="I142" s="2">
        <v>250</v>
      </c>
      <c r="J142" s="2">
        <f t="shared" si="2"/>
        <v>250</v>
      </c>
      <c r="K142" s="3" t="s">
        <v>9398</v>
      </c>
      <c r="L142" t="s">
        <v>14</v>
      </c>
      <c r="M142" t="s">
        <v>24</v>
      </c>
      <c r="N142">
        <v>85374</v>
      </c>
      <c r="O142" s="3">
        <v>45371.572222222225</v>
      </c>
      <c r="P142" t="s">
        <v>3415</v>
      </c>
      <c r="Q142" t="s">
        <v>3416</v>
      </c>
    </row>
    <row r="143" spans="1:17" ht="14.45" customHeight="1" x14ac:dyDescent="0.25">
      <c r="A143">
        <v>7752</v>
      </c>
      <c r="B143">
        <v>10858</v>
      </c>
      <c r="C143" t="s">
        <v>11284</v>
      </c>
      <c r="D143" t="s">
        <v>160</v>
      </c>
      <c r="F143" t="s">
        <v>2414</v>
      </c>
      <c r="G143" s="2">
        <v>24</v>
      </c>
      <c r="H143" s="2">
        <v>4</v>
      </c>
      <c r="I143" s="2">
        <v>250</v>
      </c>
      <c r="J143" s="2">
        <f t="shared" si="2"/>
        <v>250</v>
      </c>
      <c r="K143" s="3" t="s">
        <v>9398</v>
      </c>
      <c r="L143" t="s">
        <v>14</v>
      </c>
      <c r="M143" t="s">
        <v>24</v>
      </c>
      <c r="N143">
        <v>85374</v>
      </c>
      <c r="O143" s="3">
        <v>45383.055555555555</v>
      </c>
      <c r="P143" t="s">
        <v>3415</v>
      </c>
      <c r="Q143" t="s">
        <v>3416</v>
      </c>
    </row>
    <row r="144" spans="1:17" ht="14.45" customHeight="1" x14ac:dyDescent="0.25">
      <c r="A144">
        <v>7528</v>
      </c>
      <c r="B144">
        <v>112</v>
      </c>
      <c r="C144" t="s">
        <v>11059</v>
      </c>
      <c r="D144" t="s">
        <v>44</v>
      </c>
      <c r="F144" t="s">
        <v>2414</v>
      </c>
      <c r="G144" s="2">
        <v>100</v>
      </c>
      <c r="H144" s="2">
        <v>100</v>
      </c>
      <c r="I144" s="2">
        <v>250</v>
      </c>
      <c r="J144" s="2">
        <f t="shared" si="2"/>
        <v>250</v>
      </c>
      <c r="K144" s="3" t="s">
        <v>8166</v>
      </c>
      <c r="L144" t="s">
        <v>8</v>
      </c>
      <c r="M144" t="s">
        <v>24</v>
      </c>
      <c r="N144">
        <v>85745</v>
      </c>
      <c r="O144" s="3">
        <v>45291.611805555556</v>
      </c>
      <c r="P144" t="s">
        <v>2530</v>
      </c>
      <c r="Q144" t="s">
        <v>288</v>
      </c>
    </row>
    <row r="145" spans="1:17" ht="14.45" customHeight="1" x14ac:dyDescent="0.25">
      <c r="A145">
        <v>6481</v>
      </c>
      <c r="B145">
        <v>112</v>
      </c>
      <c r="C145" t="s">
        <v>11059</v>
      </c>
      <c r="D145" t="s">
        <v>44</v>
      </c>
      <c r="F145" t="s">
        <v>2414</v>
      </c>
      <c r="G145" s="2">
        <v>150</v>
      </c>
      <c r="H145" s="2">
        <v>150</v>
      </c>
      <c r="I145" s="2">
        <v>250</v>
      </c>
      <c r="J145" s="2">
        <f t="shared" si="2"/>
        <v>250</v>
      </c>
      <c r="K145" s="3" t="s">
        <v>8166</v>
      </c>
      <c r="L145" t="s">
        <v>8</v>
      </c>
      <c r="M145" t="s">
        <v>24</v>
      </c>
      <c r="N145">
        <v>85745</v>
      </c>
      <c r="O145" s="3">
        <v>45335.638194444444</v>
      </c>
      <c r="P145" t="s">
        <v>2530</v>
      </c>
      <c r="Q145" t="s">
        <v>288</v>
      </c>
    </row>
    <row r="146" spans="1:17" ht="14.45" customHeight="1" x14ac:dyDescent="0.25">
      <c r="A146">
        <v>1122</v>
      </c>
      <c r="B146">
        <v>1523</v>
      </c>
      <c r="C146" t="s">
        <v>12089</v>
      </c>
      <c r="D146" t="s">
        <v>1014</v>
      </c>
      <c r="F146" t="s">
        <v>269</v>
      </c>
      <c r="G146" s="2">
        <v>24</v>
      </c>
      <c r="H146" s="2">
        <v>24</v>
      </c>
      <c r="I146" s="2">
        <v>24</v>
      </c>
      <c r="J146" s="2">
        <f t="shared" si="2"/>
        <v>24</v>
      </c>
      <c r="K146" s="3" t="s">
        <v>9232</v>
      </c>
      <c r="L146" t="s">
        <v>2035</v>
      </c>
      <c r="M146" t="s">
        <v>24</v>
      </c>
      <c r="N146">
        <v>86326</v>
      </c>
      <c r="O146" s="3">
        <v>45307.676388888889</v>
      </c>
      <c r="P146" t="s">
        <v>300</v>
      </c>
      <c r="Q146" t="s">
        <v>442</v>
      </c>
    </row>
    <row r="147" spans="1:17" ht="14.45" customHeight="1" x14ac:dyDescent="0.25">
      <c r="A147">
        <v>539</v>
      </c>
      <c r="B147">
        <v>35133</v>
      </c>
      <c r="C147" t="s">
        <v>13265</v>
      </c>
      <c r="D147" t="s">
        <v>101</v>
      </c>
      <c r="F147" t="s">
        <v>7286</v>
      </c>
      <c r="G147" s="2">
        <v>250</v>
      </c>
      <c r="H147" s="2">
        <v>250</v>
      </c>
      <c r="I147" s="2">
        <v>250</v>
      </c>
      <c r="J147" s="2">
        <f t="shared" si="2"/>
        <v>250</v>
      </c>
      <c r="K147" s="3" t="s">
        <v>8512</v>
      </c>
      <c r="L147" t="s">
        <v>7287</v>
      </c>
      <c r="M147" t="s">
        <v>24</v>
      </c>
      <c r="N147">
        <v>85622</v>
      </c>
      <c r="O147" s="3">
        <v>45373.756944444445</v>
      </c>
      <c r="P147" t="s">
        <v>307</v>
      </c>
      <c r="Q147" t="s">
        <v>7288</v>
      </c>
    </row>
    <row r="148" spans="1:17" ht="14.45" customHeight="1" x14ac:dyDescent="0.25">
      <c r="A148">
        <v>1210</v>
      </c>
      <c r="B148">
        <v>35129</v>
      </c>
      <c r="C148" t="s">
        <v>11407</v>
      </c>
      <c r="D148" t="s">
        <v>7285</v>
      </c>
      <c r="F148" t="s">
        <v>7286</v>
      </c>
      <c r="G148" s="2">
        <v>24</v>
      </c>
      <c r="H148" s="2">
        <v>24</v>
      </c>
      <c r="I148" s="2">
        <v>250</v>
      </c>
      <c r="J148" s="2">
        <f t="shared" si="2"/>
        <v>250</v>
      </c>
      <c r="K148" s="3" t="s">
        <v>8512</v>
      </c>
      <c r="L148" t="s">
        <v>1484</v>
      </c>
      <c r="M148" t="s">
        <v>24</v>
      </c>
      <c r="N148">
        <v>85622</v>
      </c>
      <c r="O148" s="3">
        <v>45251.963888888888</v>
      </c>
      <c r="P148" t="s">
        <v>61</v>
      </c>
      <c r="Q148" t="s">
        <v>61</v>
      </c>
    </row>
    <row r="149" spans="1:17" ht="14.45" customHeight="1" x14ac:dyDescent="0.25">
      <c r="A149">
        <v>7758</v>
      </c>
      <c r="B149">
        <v>35129</v>
      </c>
      <c r="C149" t="s">
        <v>11407</v>
      </c>
      <c r="D149" t="s">
        <v>7285</v>
      </c>
      <c r="F149" t="s">
        <v>7286</v>
      </c>
      <c r="G149" s="2">
        <v>24</v>
      </c>
      <c r="H149" s="2">
        <v>24</v>
      </c>
      <c r="I149" s="2">
        <v>250</v>
      </c>
      <c r="J149" s="2">
        <f t="shared" si="2"/>
        <v>250</v>
      </c>
      <c r="K149" s="3" t="s">
        <v>8512</v>
      </c>
      <c r="L149" t="s">
        <v>1484</v>
      </c>
      <c r="M149" t="s">
        <v>24</v>
      </c>
      <c r="N149">
        <v>85622</v>
      </c>
      <c r="O149" s="3">
        <v>45282.006249999999</v>
      </c>
      <c r="P149" t="s">
        <v>61</v>
      </c>
      <c r="Q149" t="s">
        <v>61</v>
      </c>
    </row>
    <row r="150" spans="1:17" ht="14.45" customHeight="1" x14ac:dyDescent="0.25">
      <c r="A150">
        <v>619</v>
      </c>
      <c r="B150">
        <v>35129</v>
      </c>
      <c r="C150" t="s">
        <v>11407</v>
      </c>
      <c r="D150" t="s">
        <v>7285</v>
      </c>
      <c r="F150" t="s">
        <v>7286</v>
      </c>
      <c r="G150" s="2">
        <v>24</v>
      </c>
      <c r="H150" s="2">
        <v>24</v>
      </c>
      <c r="I150" s="2">
        <v>250</v>
      </c>
      <c r="J150" s="2">
        <f t="shared" si="2"/>
        <v>250</v>
      </c>
      <c r="K150" s="3" t="s">
        <v>8512</v>
      </c>
      <c r="L150" t="s">
        <v>1484</v>
      </c>
      <c r="M150" t="s">
        <v>24</v>
      </c>
      <c r="N150">
        <v>85622</v>
      </c>
      <c r="O150" s="3">
        <v>45313.006249999999</v>
      </c>
      <c r="P150" t="s">
        <v>61</v>
      </c>
      <c r="Q150" t="s">
        <v>61</v>
      </c>
    </row>
    <row r="151" spans="1:17" ht="14.45" customHeight="1" x14ac:dyDescent="0.25">
      <c r="A151">
        <v>621</v>
      </c>
      <c r="B151">
        <v>35129</v>
      </c>
      <c r="C151" t="s">
        <v>11407</v>
      </c>
      <c r="D151" t="s">
        <v>7285</v>
      </c>
      <c r="F151" t="s">
        <v>7286</v>
      </c>
      <c r="G151" s="2">
        <v>24</v>
      </c>
      <c r="H151" s="2">
        <v>24</v>
      </c>
      <c r="I151" s="2">
        <v>250</v>
      </c>
      <c r="J151" s="2">
        <f t="shared" si="2"/>
        <v>250</v>
      </c>
      <c r="K151" s="3" t="s">
        <v>8512</v>
      </c>
      <c r="L151" t="s">
        <v>1484</v>
      </c>
      <c r="M151" t="s">
        <v>24</v>
      </c>
      <c r="N151">
        <v>85622</v>
      </c>
      <c r="O151" s="3">
        <v>45344.006249999999</v>
      </c>
      <c r="P151" t="s">
        <v>61</v>
      </c>
      <c r="Q151" t="s">
        <v>61</v>
      </c>
    </row>
    <row r="152" spans="1:17" ht="14.45" customHeight="1" x14ac:dyDescent="0.25">
      <c r="A152">
        <v>747</v>
      </c>
      <c r="B152">
        <v>35129</v>
      </c>
      <c r="C152" t="s">
        <v>11407</v>
      </c>
      <c r="D152" t="s">
        <v>7285</v>
      </c>
      <c r="F152" t="s">
        <v>7286</v>
      </c>
      <c r="G152" s="2">
        <v>24</v>
      </c>
      <c r="H152" s="2">
        <v>24</v>
      </c>
      <c r="I152" s="2">
        <v>250</v>
      </c>
      <c r="J152" s="2">
        <f t="shared" si="2"/>
        <v>250</v>
      </c>
      <c r="K152" s="3" t="s">
        <v>8512</v>
      </c>
      <c r="L152" t="s">
        <v>1484</v>
      </c>
      <c r="M152" t="s">
        <v>24</v>
      </c>
      <c r="N152">
        <v>85622</v>
      </c>
      <c r="O152" s="3">
        <v>45373.048611111109</v>
      </c>
      <c r="P152" t="s">
        <v>61</v>
      </c>
      <c r="Q152" t="s">
        <v>61</v>
      </c>
    </row>
    <row r="153" spans="1:17" ht="14.45" customHeight="1" x14ac:dyDescent="0.25">
      <c r="A153">
        <v>640</v>
      </c>
      <c r="B153">
        <v>35129</v>
      </c>
      <c r="C153" t="s">
        <v>11407</v>
      </c>
      <c r="D153" t="s">
        <v>7285</v>
      </c>
      <c r="F153" t="s">
        <v>7286</v>
      </c>
      <c r="G153" s="2">
        <v>130</v>
      </c>
      <c r="H153" s="2">
        <v>130</v>
      </c>
      <c r="I153" s="2">
        <v>250</v>
      </c>
      <c r="J153" s="2">
        <f t="shared" si="2"/>
        <v>250</v>
      </c>
      <c r="K153" s="3" t="s">
        <v>8512</v>
      </c>
      <c r="L153" t="s">
        <v>1484</v>
      </c>
      <c r="M153" t="s">
        <v>24</v>
      </c>
      <c r="N153">
        <v>85622</v>
      </c>
      <c r="O153" s="3">
        <v>45373.706944444442</v>
      </c>
      <c r="P153" t="s">
        <v>61</v>
      </c>
      <c r="Q153" t="s">
        <v>61</v>
      </c>
    </row>
    <row r="154" spans="1:17" ht="14.45" customHeight="1" x14ac:dyDescent="0.25">
      <c r="A154">
        <v>1336</v>
      </c>
      <c r="B154">
        <v>22075</v>
      </c>
      <c r="C154" t="s">
        <v>12767</v>
      </c>
      <c r="D154" t="s">
        <v>1353</v>
      </c>
      <c r="F154" t="s">
        <v>4448</v>
      </c>
      <c r="G154" s="2">
        <v>50</v>
      </c>
      <c r="H154" s="2">
        <v>50</v>
      </c>
      <c r="I154" s="2">
        <v>200</v>
      </c>
      <c r="J154" s="2">
        <f t="shared" si="2"/>
        <v>200</v>
      </c>
      <c r="K154" s="3" t="s">
        <v>9973</v>
      </c>
      <c r="L154" t="s">
        <v>8</v>
      </c>
      <c r="M154" t="s">
        <v>24</v>
      </c>
      <c r="N154">
        <v>85718</v>
      </c>
      <c r="O154" s="3">
        <v>45341.727777777778</v>
      </c>
      <c r="P154" t="s">
        <v>4449</v>
      </c>
      <c r="Q154" t="s">
        <v>4450</v>
      </c>
    </row>
    <row r="155" spans="1:17" ht="14.45" customHeight="1" x14ac:dyDescent="0.25">
      <c r="A155">
        <v>987</v>
      </c>
      <c r="B155">
        <v>22075</v>
      </c>
      <c r="C155" t="s">
        <v>12767</v>
      </c>
      <c r="D155" t="s">
        <v>1353</v>
      </c>
      <c r="F155" t="s">
        <v>4448</v>
      </c>
      <c r="G155" s="2">
        <v>50</v>
      </c>
      <c r="H155" s="2">
        <v>50</v>
      </c>
      <c r="I155" s="2">
        <v>200</v>
      </c>
      <c r="J155" s="2">
        <f t="shared" si="2"/>
        <v>200</v>
      </c>
      <c r="K155" s="3" t="s">
        <v>9973</v>
      </c>
      <c r="L155" t="s">
        <v>8</v>
      </c>
      <c r="M155" t="s">
        <v>24</v>
      </c>
      <c r="N155">
        <v>85718</v>
      </c>
      <c r="O155" s="3">
        <v>45366.554166666669</v>
      </c>
      <c r="P155" t="s">
        <v>4449</v>
      </c>
      <c r="Q155" t="s">
        <v>4450</v>
      </c>
    </row>
    <row r="156" spans="1:17" ht="14.45" customHeight="1" x14ac:dyDescent="0.25">
      <c r="A156">
        <v>2827</v>
      </c>
      <c r="B156">
        <v>22075</v>
      </c>
      <c r="C156" t="s">
        <v>12767</v>
      </c>
      <c r="D156" t="s">
        <v>1353</v>
      </c>
      <c r="F156" t="s">
        <v>4448</v>
      </c>
      <c r="G156" s="2">
        <v>100</v>
      </c>
      <c r="H156" s="2">
        <v>100</v>
      </c>
      <c r="I156" s="2">
        <v>200</v>
      </c>
      <c r="J156" s="2">
        <f t="shared" si="2"/>
        <v>200</v>
      </c>
      <c r="K156" s="3" t="s">
        <v>9973</v>
      </c>
      <c r="L156" t="s">
        <v>8</v>
      </c>
      <c r="M156" t="s">
        <v>24</v>
      </c>
      <c r="N156">
        <v>85718</v>
      </c>
      <c r="O156" s="3">
        <v>45374.019444444442</v>
      </c>
      <c r="P156" t="s">
        <v>4449</v>
      </c>
      <c r="Q156" t="s">
        <v>4450</v>
      </c>
    </row>
    <row r="157" spans="1:17" ht="14.45" customHeight="1" x14ac:dyDescent="0.25">
      <c r="A157">
        <v>4055</v>
      </c>
      <c r="B157">
        <v>14802</v>
      </c>
      <c r="C157" t="s">
        <v>11257</v>
      </c>
      <c r="D157" t="s">
        <v>2267</v>
      </c>
      <c r="F157" t="s">
        <v>2731</v>
      </c>
      <c r="G157" s="2">
        <v>100</v>
      </c>
      <c r="H157" s="2">
        <v>100</v>
      </c>
      <c r="I157" s="2">
        <v>250</v>
      </c>
      <c r="J157" s="2">
        <f t="shared" si="2"/>
        <v>250</v>
      </c>
      <c r="K157" s="3" t="s">
        <v>13721</v>
      </c>
      <c r="L157" t="s">
        <v>553</v>
      </c>
      <c r="M157" t="s">
        <v>24</v>
      </c>
      <c r="N157">
        <v>85008</v>
      </c>
      <c r="O157" s="3">
        <v>45245.654166666667</v>
      </c>
      <c r="P157" t="s">
        <v>50</v>
      </c>
      <c r="Q157" t="s">
        <v>106</v>
      </c>
    </row>
    <row r="158" spans="1:17" ht="14.45" customHeight="1" x14ac:dyDescent="0.25">
      <c r="A158">
        <v>4080</v>
      </c>
      <c r="B158">
        <v>14802</v>
      </c>
      <c r="C158" t="s">
        <v>11257</v>
      </c>
      <c r="D158" t="s">
        <v>2267</v>
      </c>
      <c r="F158" t="s">
        <v>2731</v>
      </c>
      <c r="G158" s="2">
        <v>100</v>
      </c>
      <c r="H158" s="2">
        <v>100</v>
      </c>
      <c r="I158" s="2">
        <v>250</v>
      </c>
      <c r="J158" s="2">
        <f t="shared" si="2"/>
        <v>250</v>
      </c>
      <c r="K158" s="3" t="s">
        <v>13721</v>
      </c>
      <c r="L158" t="s">
        <v>553</v>
      </c>
      <c r="M158" t="s">
        <v>24</v>
      </c>
      <c r="N158">
        <v>85008</v>
      </c>
      <c r="O158" s="3">
        <v>45267.695138888892</v>
      </c>
      <c r="P158" t="s">
        <v>50</v>
      </c>
      <c r="Q158" t="s">
        <v>106</v>
      </c>
    </row>
    <row r="159" spans="1:17" ht="14.45" customHeight="1" x14ac:dyDescent="0.25">
      <c r="A159">
        <v>6139</v>
      </c>
      <c r="B159">
        <v>14802</v>
      </c>
      <c r="C159" t="s">
        <v>11257</v>
      </c>
      <c r="D159" t="s">
        <v>2267</v>
      </c>
      <c r="F159" t="s">
        <v>2731</v>
      </c>
      <c r="G159" s="2">
        <v>100</v>
      </c>
      <c r="H159" s="2">
        <v>50</v>
      </c>
      <c r="I159" s="2">
        <v>250</v>
      </c>
      <c r="J159" s="2">
        <f t="shared" si="2"/>
        <v>250</v>
      </c>
      <c r="K159" s="3" t="s">
        <v>13721</v>
      </c>
      <c r="L159" t="s">
        <v>553</v>
      </c>
      <c r="M159" t="s">
        <v>24</v>
      </c>
      <c r="N159">
        <v>85008</v>
      </c>
      <c r="O159" s="3">
        <v>45279.728472222225</v>
      </c>
      <c r="P159" t="s">
        <v>50</v>
      </c>
      <c r="Q159" t="s">
        <v>106</v>
      </c>
    </row>
    <row r="160" spans="1:17" ht="14.45" customHeight="1" x14ac:dyDescent="0.25">
      <c r="A160">
        <v>6012</v>
      </c>
      <c r="B160">
        <v>34721</v>
      </c>
      <c r="C160" t="s">
        <v>13230</v>
      </c>
      <c r="D160" t="s">
        <v>1280</v>
      </c>
      <c r="F160" t="s">
        <v>7242</v>
      </c>
      <c r="G160" s="2">
        <v>10</v>
      </c>
      <c r="H160" s="2">
        <v>10</v>
      </c>
      <c r="I160" s="2">
        <v>10</v>
      </c>
      <c r="J160" s="2">
        <f t="shared" si="2"/>
        <v>10</v>
      </c>
      <c r="K160" s="3" t="s">
        <v>10500</v>
      </c>
      <c r="L160" t="s">
        <v>757</v>
      </c>
      <c r="M160" t="s">
        <v>24</v>
      </c>
      <c r="N160">
        <v>85383</v>
      </c>
      <c r="O160" s="3">
        <v>45369.818749999999</v>
      </c>
      <c r="P160" t="s">
        <v>7243</v>
      </c>
      <c r="Q160" t="s">
        <v>2195</v>
      </c>
    </row>
    <row r="161" spans="1:17" ht="14.45" customHeight="1" x14ac:dyDescent="0.25">
      <c r="A161">
        <v>6620</v>
      </c>
      <c r="B161">
        <v>28934</v>
      </c>
      <c r="C161" t="s">
        <v>12415</v>
      </c>
      <c r="D161" t="s">
        <v>1907</v>
      </c>
      <c r="F161" t="s">
        <v>1539</v>
      </c>
      <c r="G161" s="2">
        <v>75</v>
      </c>
      <c r="H161" s="2">
        <v>75</v>
      </c>
      <c r="I161" s="2">
        <v>75</v>
      </c>
      <c r="J161" s="2">
        <f t="shared" si="2"/>
        <v>75</v>
      </c>
      <c r="K161" s="3" t="s">
        <v>9585</v>
      </c>
      <c r="L161" t="s">
        <v>1729</v>
      </c>
      <c r="M161" t="s">
        <v>24</v>
      </c>
      <c r="N161">
        <v>85282</v>
      </c>
      <c r="O161" s="3">
        <v>45325.52847222222</v>
      </c>
      <c r="P161" t="s">
        <v>300</v>
      </c>
      <c r="Q161" t="s">
        <v>1214</v>
      </c>
    </row>
    <row r="162" spans="1:17" ht="14.45" customHeight="1" x14ac:dyDescent="0.25">
      <c r="A162">
        <v>6663</v>
      </c>
      <c r="B162">
        <v>1543</v>
      </c>
      <c r="C162" t="s">
        <v>12346</v>
      </c>
      <c r="D162" t="s">
        <v>452</v>
      </c>
      <c r="F162" t="s">
        <v>995</v>
      </c>
      <c r="G162" s="2">
        <v>100</v>
      </c>
      <c r="H162" s="2">
        <v>100</v>
      </c>
      <c r="I162" s="2">
        <v>100</v>
      </c>
      <c r="J162" s="2">
        <f t="shared" si="2"/>
        <v>100</v>
      </c>
      <c r="K162" s="3" t="s">
        <v>9497</v>
      </c>
      <c r="L162" t="s">
        <v>417</v>
      </c>
      <c r="M162" t="s">
        <v>24</v>
      </c>
      <c r="N162">
        <v>85254</v>
      </c>
      <c r="O162" s="3">
        <v>45321.939583333333</v>
      </c>
      <c r="P162" t="s">
        <v>2786</v>
      </c>
      <c r="Q162" t="s">
        <v>2787</v>
      </c>
    </row>
    <row r="163" spans="1:17" ht="14.45" customHeight="1" x14ac:dyDescent="0.25">
      <c r="A163">
        <v>6886</v>
      </c>
      <c r="B163">
        <v>22541</v>
      </c>
      <c r="C163" t="s">
        <v>11475</v>
      </c>
      <c r="D163" t="s">
        <v>285</v>
      </c>
      <c r="F163" t="s">
        <v>1645</v>
      </c>
      <c r="G163" s="2">
        <v>75</v>
      </c>
      <c r="H163" s="2">
        <v>50</v>
      </c>
      <c r="I163" s="2">
        <v>250</v>
      </c>
      <c r="J163" s="2">
        <f t="shared" si="2"/>
        <v>250</v>
      </c>
      <c r="K163" s="3" t="s">
        <v>8585</v>
      </c>
      <c r="L163" t="s">
        <v>1729</v>
      </c>
      <c r="M163" t="s">
        <v>24</v>
      </c>
      <c r="N163">
        <v>85284</v>
      </c>
      <c r="O163" s="3">
        <v>45261.743750000001</v>
      </c>
      <c r="P163" t="s">
        <v>4647</v>
      </c>
      <c r="Q163" t="s">
        <v>4648</v>
      </c>
    </row>
    <row r="164" spans="1:17" ht="14.45" customHeight="1" x14ac:dyDescent="0.25">
      <c r="A164">
        <v>4343</v>
      </c>
      <c r="B164">
        <v>22541</v>
      </c>
      <c r="C164" t="s">
        <v>11475</v>
      </c>
      <c r="D164" t="s">
        <v>285</v>
      </c>
      <c r="F164" t="s">
        <v>1645</v>
      </c>
      <c r="G164" s="2">
        <v>200</v>
      </c>
      <c r="H164" s="2">
        <v>200</v>
      </c>
      <c r="I164" s="2">
        <v>250</v>
      </c>
      <c r="J164" s="2">
        <f t="shared" si="2"/>
        <v>250</v>
      </c>
      <c r="K164" s="3" t="s">
        <v>8585</v>
      </c>
      <c r="L164" t="s">
        <v>1729</v>
      </c>
      <c r="M164" t="s">
        <v>24</v>
      </c>
      <c r="N164">
        <v>85284</v>
      </c>
      <c r="O164" s="3">
        <v>45359.570833333331</v>
      </c>
      <c r="P164" t="s">
        <v>4647</v>
      </c>
      <c r="Q164" t="s">
        <v>4648</v>
      </c>
    </row>
    <row r="165" spans="1:17" ht="14.45" customHeight="1" x14ac:dyDescent="0.25">
      <c r="A165">
        <v>325</v>
      </c>
      <c r="B165">
        <v>36619</v>
      </c>
      <c r="C165" t="s">
        <v>13668</v>
      </c>
      <c r="D165" t="s">
        <v>139</v>
      </c>
      <c r="F165" t="s">
        <v>8065</v>
      </c>
      <c r="G165" s="2">
        <v>24</v>
      </c>
      <c r="H165" s="2">
        <v>24</v>
      </c>
      <c r="I165" s="2">
        <v>24</v>
      </c>
      <c r="J165" s="2">
        <f t="shared" si="2"/>
        <v>24</v>
      </c>
      <c r="K165" s="3" t="s">
        <v>10998</v>
      </c>
      <c r="L165" t="s">
        <v>417</v>
      </c>
      <c r="M165" t="s">
        <v>24</v>
      </c>
      <c r="N165">
        <v>85259</v>
      </c>
      <c r="O165" s="3">
        <v>45395.861805555556</v>
      </c>
      <c r="P165" t="s">
        <v>61</v>
      </c>
      <c r="Q165" t="s">
        <v>61</v>
      </c>
    </row>
    <row r="166" spans="1:17" ht="14.45" customHeight="1" x14ac:dyDescent="0.25">
      <c r="A166">
        <v>36</v>
      </c>
      <c r="B166">
        <v>144</v>
      </c>
      <c r="C166" t="s">
        <v>11068</v>
      </c>
      <c r="D166" t="s">
        <v>1781</v>
      </c>
      <c r="F166" t="s">
        <v>2550</v>
      </c>
      <c r="G166" s="2">
        <v>10</v>
      </c>
      <c r="H166" s="2">
        <v>10</v>
      </c>
      <c r="I166" s="2">
        <v>15</v>
      </c>
      <c r="J166" s="2">
        <f t="shared" si="2"/>
        <v>15</v>
      </c>
      <c r="K166" s="3" t="s">
        <v>8175</v>
      </c>
      <c r="L166" t="s">
        <v>2551</v>
      </c>
      <c r="M166" t="s">
        <v>24</v>
      </c>
      <c r="N166">
        <v>85901</v>
      </c>
      <c r="O166" s="3">
        <v>45239.603472222225</v>
      </c>
      <c r="P166" t="s">
        <v>442</v>
      </c>
      <c r="Q166" t="s">
        <v>442</v>
      </c>
    </row>
    <row r="167" spans="1:17" ht="14.45" customHeight="1" x14ac:dyDescent="0.25">
      <c r="A167">
        <v>4454</v>
      </c>
      <c r="B167">
        <v>144</v>
      </c>
      <c r="C167" t="s">
        <v>11068</v>
      </c>
      <c r="D167" t="s">
        <v>1781</v>
      </c>
      <c r="F167" t="s">
        <v>2550</v>
      </c>
      <c r="G167" s="2">
        <v>5</v>
      </c>
      <c r="H167" s="2">
        <v>5</v>
      </c>
      <c r="I167" s="2">
        <v>15</v>
      </c>
      <c r="J167" s="2">
        <f t="shared" si="2"/>
        <v>15</v>
      </c>
      <c r="K167" s="3" t="s">
        <v>8175</v>
      </c>
      <c r="L167" t="s">
        <v>2551</v>
      </c>
      <c r="M167" t="s">
        <v>24</v>
      </c>
      <c r="N167">
        <v>85901</v>
      </c>
      <c r="O167" s="3">
        <v>45355.736111111109</v>
      </c>
      <c r="P167" t="s">
        <v>442</v>
      </c>
      <c r="Q167" t="s">
        <v>442</v>
      </c>
    </row>
    <row r="168" spans="1:17" ht="14.45" customHeight="1" x14ac:dyDescent="0.25">
      <c r="A168">
        <v>7569</v>
      </c>
      <c r="B168">
        <v>1276</v>
      </c>
      <c r="C168" t="s">
        <v>12700</v>
      </c>
      <c r="D168" t="s">
        <v>2740</v>
      </c>
      <c r="F168" t="s">
        <v>2303</v>
      </c>
      <c r="G168" s="2">
        <v>75</v>
      </c>
      <c r="H168" s="2">
        <v>75</v>
      </c>
      <c r="I168" s="2">
        <v>75</v>
      </c>
      <c r="J168" s="2">
        <f t="shared" si="2"/>
        <v>75</v>
      </c>
      <c r="K168" s="3" t="s">
        <v>9905</v>
      </c>
      <c r="L168" t="s">
        <v>2742</v>
      </c>
      <c r="M168" t="s">
        <v>24</v>
      </c>
      <c r="N168">
        <v>86004</v>
      </c>
      <c r="O168" s="3">
        <v>45338.708333333336</v>
      </c>
      <c r="P168" t="s">
        <v>2743</v>
      </c>
      <c r="Q168" t="s">
        <v>2744</v>
      </c>
    </row>
    <row r="169" spans="1:17" ht="14.45" customHeight="1" x14ac:dyDescent="0.25">
      <c r="A169">
        <v>3767</v>
      </c>
      <c r="B169">
        <v>31069</v>
      </c>
      <c r="C169" t="s">
        <v>12638</v>
      </c>
      <c r="D169" t="s">
        <v>86</v>
      </c>
      <c r="F169" t="s">
        <v>6426</v>
      </c>
      <c r="G169" s="2">
        <v>10</v>
      </c>
      <c r="H169" s="2">
        <v>10</v>
      </c>
      <c r="I169" s="2">
        <v>10</v>
      </c>
      <c r="J169" s="2">
        <f t="shared" si="2"/>
        <v>10</v>
      </c>
      <c r="K169" s="3" t="s">
        <v>9833</v>
      </c>
      <c r="L169" t="s">
        <v>2742</v>
      </c>
      <c r="M169" t="s">
        <v>24</v>
      </c>
      <c r="N169">
        <v>86001</v>
      </c>
      <c r="O169" s="3">
        <v>45335.909722222219</v>
      </c>
      <c r="P169" t="s">
        <v>6427</v>
      </c>
      <c r="Q169" t="s">
        <v>3255</v>
      </c>
    </row>
    <row r="170" spans="1:17" ht="14.45" customHeight="1" x14ac:dyDescent="0.25">
      <c r="A170">
        <v>4604</v>
      </c>
      <c r="B170">
        <v>18537</v>
      </c>
      <c r="C170" t="s">
        <v>12640</v>
      </c>
      <c r="D170" t="s">
        <v>465</v>
      </c>
      <c r="F170" t="s">
        <v>2068</v>
      </c>
      <c r="G170" s="2">
        <v>10</v>
      </c>
      <c r="H170" s="2">
        <v>10</v>
      </c>
      <c r="I170" s="2">
        <v>10</v>
      </c>
      <c r="J170" s="2">
        <f t="shared" si="2"/>
        <v>10</v>
      </c>
      <c r="K170" s="3" t="s">
        <v>9835</v>
      </c>
      <c r="L170" t="s">
        <v>553</v>
      </c>
      <c r="M170" t="s">
        <v>24</v>
      </c>
      <c r="N170">
        <v>85020</v>
      </c>
      <c r="O170" s="3">
        <v>45335.919444444444</v>
      </c>
      <c r="P170" t="s">
        <v>2069</v>
      </c>
      <c r="Q170" t="s">
        <v>930</v>
      </c>
    </row>
    <row r="171" spans="1:17" ht="14.45" customHeight="1" x14ac:dyDescent="0.25">
      <c r="A171">
        <v>738</v>
      </c>
      <c r="B171">
        <v>35122</v>
      </c>
      <c r="C171" t="s">
        <v>13720</v>
      </c>
      <c r="D171" t="s">
        <v>2280</v>
      </c>
      <c r="F171" t="s">
        <v>1417</v>
      </c>
      <c r="G171" s="2">
        <v>24</v>
      </c>
      <c r="H171" s="2">
        <v>24</v>
      </c>
      <c r="I171" s="2">
        <v>48</v>
      </c>
      <c r="J171" s="2">
        <f t="shared" si="2"/>
        <v>48</v>
      </c>
      <c r="K171" s="3" t="s">
        <v>10537</v>
      </c>
      <c r="L171" t="s">
        <v>553</v>
      </c>
      <c r="M171" t="s">
        <v>24</v>
      </c>
      <c r="N171">
        <v>85017</v>
      </c>
      <c r="O171" s="3">
        <v>45373.470138888886</v>
      </c>
      <c r="P171" t="s">
        <v>84</v>
      </c>
      <c r="Q171" t="s">
        <v>84</v>
      </c>
    </row>
    <row r="172" spans="1:17" ht="14.45" customHeight="1" x14ac:dyDescent="0.25">
      <c r="A172">
        <v>364</v>
      </c>
      <c r="B172">
        <v>35122</v>
      </c>
      <c r="C172" t="s">
        <v>13720</v>
      </c>
      <c r="D172" t="s">
        <v>2280</v>
      </c>
      <c r="F172" t="s">
        <v>1417</v>
      </c>
      <c r="G172" s="2">
        <v>24</v>
      </c>
      <c r="H172" s="2">
        <v>24</v>
      </c>
      <c r="I172" s="2">
        <v>48</v>
      </c>
      <c r="J172" s="2">
        <f t="shared" si="2"/>
        <v>48</v>
      </c>
      <c r="K172" s="3" t="s">
        <v>10959</v>
      </c>
      <c r="L172" t="s">
        <v>553</v>
      </c>
      <c r="M172" t="s">
        <v>24</v>
      </c>
      <c r="N172">
        <v>85017</v>
      </c>
      <c r="O172" s="3">
        <v>45390.878472222219</v>
      </c>
      <c r="P172" t="s">
        <v>223</v>
      </c>
      <c r="Q172" t="s">
        <v>223</v>
      </c>
    </row>
    <row r="173" spans="1:17" ht="14.45" customHeight="1" x14ac:dyDescent="0.25">
      <c r="A173">
        <v>4566</v>
      </c>
      <c r="B173">
        <v>30995</v>
      </c>
      <c r="C173" t="s">
        <v>12629</v>
      </c>
      <c r="D173" t="s">
        <v>1021</v>
      </c>
      <c r="F173" t="s">
        <v>6396</v>
      </c>
      <c r="G173" s="2">
        <v>24</v>
      </c>
      <c r="H173" s="2">
        <v>24</v>
      </c>
      <c r="I173" s="2">
        <v>48</v>
      </c>
      <c r="J173" s="2">
        <f t="shared" si="2"/>
        <v>48</v>
      </c>
      <c r="K173" s="3" t="s">
        <v>9824</v>
      </c>
      <c r="L173" t="s">
        <v>8</v>
      </c>
      <c r="M173" t="s">
        <v>24</v>
      </c>
      <c r="N173">
        <v>85716</v>
      </c>
      <c r="O173" s="3">
        <v>45335.777083333334</v>
      </c>
      <c r="P173" t="s">
        <v>1655</v>
      </c>
      <c r="Q173" t="s">
        <v>6397</v>
      </c>
    </row>
    <row r="174" spans="1:17" ht="14.45" customHeight="1" x14ac:dyDescent="0.25">
      <c r="A174">
        <v>1692</v>
      </c>
      <c r="B174">
        <v>30995</v>
      </c>
      <c r="C174" t="s">
        <v>12629</v>
      </c>
      <c r="D174" t="s">
        <v>1021</v>
      </c>
      <c r="F174" t="s">
        <v>6396</v>
      </c>
      <c r="G174" s="2">
        <v>24</v>
      </c>
      <c r="H174" s="2">
        <v>24</v>
      </c>
      <c r="I174" s="2">
        <v>48</v>
      </c>
      <c r="J174" s="2">
        <f t="shared" si="2"/>
        <v>48</v>
      </c>
      <c r="K174" s="3" t="s">
        <v>9824</v>
      </c>
      <c r="L174" t="s">
        <v>8</v>
      </c>
      <c r="M174" t="s">
        <v>24</v>
      </c>
      <c r="N174">
        <v>85716</v>
      </c>
      <c r="O174" s="3">
        <v>45371.691666666666</v>
      </c>
      <c r="P174" t="s">
        <v>1655</v>
      </c>
      <c r="Q174" t="s">
        <v>6397</v>
      </c>
    </row>
    <row r="175" spans="1:17" ht="14.45" customHeight="1" x14ac:dyDescent="0.25">
      <c r="A175">
        <v>6688</v>
      </c>
      <c r="B175">
        <v>16576</v>
      </c>
      <c r="C175" t="s">
        <v>12194</v>
      </c>
      <c r="D175" t="s">
        <v>490</v>
      </c>
      <c r="E175" t="s">
        <v>13732</v>
      </c>
      <c r="F175" t="s">
        <v>1633</v>
      </c>
      <c r="G175" s="2">
        <v>15</v>
      </c>
      <c r="H175" s="2">
        <v>15</v>
      </c>
      <c r="I175" s="2">
        <v>188</v>
      </c>
      <c r="J175" s="2">
        <f t="shared" si="2"/>
        <v>188</v>
      </c>
      <c r="K175" s="3" t="s">
        <v>9339</v>
      </c>
      <c r="L175" t="s">
        <v>8</v>
      </c>
      <c r="M175" t="s">
        <v>24</v>
      </c>
      <c r="N175">
        <v>85716</v>
      </c>
      <c r="O175" s="3">
        <v>45313.972222222219</v>
      </c>
      <c r="P175" t="s">
        <v>50</v>
      </c>
      <c r="Q175" t="s">
        <v>50</v>
      </c>
    </row>
    <row r="176" spans="1:17" ht="14.45" customHeight="1" x14ac:dyDescent="0.25">
      <c r="A176">
        <v>5823</v>
      </c>
      <c r="B176">
        <v>16576</v>
      </c>
      <c r="C176" t="s">
        <v>12194</v>
      </c>
      <c r="D176" t="s">
        <v>490</v>
      </c>
      <c r="E176" t="s">
        <v>13732</v>
      </c>
      <c r="F176" t="s">
        <v>1633</v>
      </c>
      <c r="G176" s="2">
        <v>24</v>
      </c>
      <c r="H176" s="2">
        <v>24</v>
      </c>
      <c r="I176" s="2">
        <v>188</v>
      </c>
      <c r="J176" s="2">
        <f t="shared" si="2"/>
        <v>188</v>
      </c>
      <c r="K176" s="3" t="s">
        <v>9339</v>
      </c>
      <c r="L176" t="s">
        <v>8</v>
      </c>
      <c r="M176" t="s">
        <v>24</v>
      </c>
      <c r="N176">
        <v>85716</v>
      </c>
      <c r="O176" s="3">
        <v>45336.561111111114</v>
      </c>
      <c r="P176" t="s">
        <v>50</v>
      </c>
      <c r="Q176" t="s">
        <v>50</v>
      </c>
    </row>
    <row r="177" spans="1:17" ht="14.45" customHeight="1" x14ac:dyDescent="0.25">
      <c r="A177">
        <v>6759</v>
      </c>
      <c r="B177">
        <v>16576</v>
      </c>
      <c r="C177" t="s">
        <v>12194</v>
      </c>
      <c r="D177" t="s">
        <v>490</v>
      </c>
      <c r="E177" t="s">
        <v>13732</v>
      </c>
      <c r="F177" t="s">
        <v>1633</v>
      </c>
      <c r="G177" s="2">
        <v>24</v>
      </c>
      <c r="H177" s="2">
        <v>24</v>
      </c>
      <c r="I177" s="2">
        <v>188</v>
      </c>
      <c r="J177" s="2">
        <f t="shared" si="2"/>
        <v>188</v>
      </c>
      <c r="K177" s="3" t="s">
        <v>9339</v>
      </c>
      <c r="L177" t="s">
        <v>8</v>
      </c>
      <c r="M177" t="s">
        <v>24</v>
      </c>
      <c r="N177">
        <v>85716</v>
      </c>
      <c r="O177" s="3">
        <v>45351.075694444444</v>
      </c>
      <c r="P177" t="s">
        <v>50</v>
      </c>
      <c r="Q177" t="s">
        <v>50</v>
      </c>
    </row>
    <row r="178" spans="1:17" ht="14.45" customHeight="1" x14ac:dyDescent="0.25">
      <c r="A178">
        <v>5829</v>
      </c>
      <c r="B178">
        <v>16576</v>
      </c>
      <c r="C178" t="s">
        <v>12194</v>
      </c>
      <c r="D178" t="s">
        <v>490</v>
      </c>
      <c r="E178" t="s">
        <v>13732</v>
      </c>
      <c r="F178" t="s">
        <v>1633</v>
      </c>
      <c r="G178" s="2">
        <v>125</v>
      </c>
      <c r="H178" s="2">
        <v>125</v>
      </c>
      <c r="I178" s="2">
        <v>188</v>
      </c>
      <c r="J178" s="2">
        <f t="shared" si="2"/>
        <v>188</v>
      </c>
      <c r="K178" s="3" t="s">
        <v>9339</v>
      </c>
      <c r="L178" t="s">
        <v>8</v>
      </c>
      <c r="M178" t="s">
        <v>24</v>
      </c>
      <c r="N178">
        <v>85716</v>
      </c>
      <c r="O178" s="3">
        <v>45388.708333333336</v>
      </c>
      <c r="P178" t="s">
        <v>50</v>
      </c>
      <c r="Q178" t="s">
        <v>50</v>
      </c>
    </row>
    <row r="179" spans="1:17" ht="14.45" customHeight="1" x14ac:dyDescent="0.25">
      <c r="A179">
        <v>4578</v>
      </c>
      <c r="B179">
        <v>31649</v>
      </c>
      <c r="C179" t="s">
        <v>14290</v>
      </c>
      <c r="D179" t="s">
        <v>14289</v>
      </c>
      <c r="F179" t="s">
        <v>14288</v>
      </c>
      <c r="G179" s="2">
        <v>100</v>
      </c>
      <c r="H179" s="2">
        <v>100</v>
      </c>
      <c r="I179" s="2">
        <v>100</v>
      </c>
      <c r="J179" s="2">
        <f t="shared" si="2"/>
        <v>100</v>
      </c>
      <c r="K179" t="s">
        <v>14287</v>
      </c>
      <c r="L179" t="s">
        <v>2396</v>
      </c>
      <c r="M179" t="s">
        <v>24</v>
      </c>
      <c r="N179">
        <v>85629</v>
      </c>
      <c r="O179" s="3">
        <v>45404.37777777778</v>
      </c>
      <c r="P179" t="s">
        <v>14286</v>
      </c>
      <c r="Q179" t="s">
        <v>68</v>
      </c>
    </row>
    <row r="180" spans="1:17" ht="14.45" customHeight="1" x14ac:dyDescent="0.25">
      <c r="A180">
        <v>6066</v>
      </c>
      <c r="B180">
        <v>28012</v>
      </c>
      <c r="C180" t="s">
        <v>13072</v>
      </c>
      <c r="D180" t="s">
        <v>5776</v>
      </c>
      <c r="F180" t="s">
        <v>5777</v>
      </c>
      <c r="G180" s="2">
        <v>10</v>
      </c>
      <c r="H180" s="2">
        <v>10</v>
      </c>
      <c r="I180" s="2">
        <v>10</v>
      </c>
      <c r="J180" s="2">
        <f t="shared" si="2"/>
        <v>10</v>
      </c>
      <c r="K180" s="3" t="s">
        <v>10312</v>
      </c>
      <c r="L180" t="s">
        <v>5778</v>
      </c>
      <c r="M180" t="s">
        <v>22</v>
      </c>
      <c r="N180">
        <v>92692</v>
      </c>
      <c r="O180" s="3">
        <v>45358.731944444444</v>
      </c>
      <c r="P180" t="s">
        <v>1642</v>
      </c>
      <c r="Q180" t="s">
        <v>451</v>
      </c>
    </row>
    <row r="181" spans="1:17" ht="14.45" customHeight="1" x14ac:dyDescent="0.25">
      <c r="A181">
        <v>2036</v>
      </c>
      <c r="B181">
        <v>23106</v>
      </c>
      <c r="C181" t="s">
        <v>12397</v>
      </c>
      <c r="D181" t="s">
        <v>4835</v>
      </c>
      <c r="F181" t="s">
        <v>4836</v>
      </c>
      <c r="G181" s="2">
        <v>10</v>
      </c>
      <c r="H181" s="2">
        <v>10</v>
      </c>
      <c r="I181" s="2">
        <v>10</v>
      </c>
      <c r="J181" s="2">
        <f t="shared" si="2"/>
        <v>10</v>
      </c>
      <c r="K181" s="3" t="s">
        <v>9568</v>
      </c>
      <c r="L181" t="s">
        <v>273</v>
      </c>
      <c r="M181" t="s">
        <v>22</v>
      </c>
      <c r="N181">
        <v>95826</v>
      </c>
      <c r="O181" s="3">
        <v>45323.804166666669</v>
      </c>
      <c r="P181" t="s">
        <v>2361</v>
      </c>
      <c r="Q181" t="s">
        <v>2297</v>
      </c>
    </row>
    <row r="182" spans="1:17" ht="14.45" customHeight="1" x14ac:dyDescent="0.25">
      <c r="A182">
        <v>2233</v>
      </c>
      <c r="B182">
        <v>19210</v>
      </c>
      <c r="C182" t="s">
        <v>13329</v>
      </c>
      <c r="D182" t="s">
        <v>506</v>
      </c>
      <c r="F182" t="s">
        <v>4248</v>
      </c>
      <c r="G182" s="2">
        <v>24</v>
      </c>
      <c r="H182" s="2">
        <v>24</v>
      </c>
      <c r="I182" s="2">
        <v>24</v>
      </c>
      <c r="J182" s="2">
        <f t="shared" si="2"/>
        <v>24</v>
      </c>
      <c r="K182" s="3" t="s">
        <v>10622</v>
      </c>
      <c r="L182" t="s">
        <v>103</v>
      </c>
      <c r="M182" t="s">
        <v>22</v>
      </c>
      <c r="N182">
        <v>95123</v>
      </c>
      <c r="O182" s="3">
        <v>45378.040277777778</v>
      </c>
      <c r="P182" t="s">
        <v>2358</v>
      </c>
      <c r="Q182" t="s">
        <v>4249</v>
      </c>
    </row>
    <row r="183" spans="1:17" ht="14.45" customHeight="1" x14ac:dyDescent="0.25">
      <c r="A183">
        <v>7832</v>
      </c>
      <c r="B183">
        <v>19563</v>
      </c>
      <c r="C183" t="s">
        <v>11472</v>
      </c>
      <c r="D183" t="s">
        <v>4268</v>
      </c>
      <c r="F183" t="s">
        <v>4269</v>
      </c>
      <c r="G183" s="2">
        <v>15</v>
      </c>
      <c r="H183" s="2">
        <v>15</v>
      </c>
      <c r="I183" s="2">
        <v>54</v>
      </c>
      <c r="J183" s="2">
        <f t="shared" si="2"/>
        <v>54</v>
      </c>
      <c r="K183" s="3" t="s">
        <v>8583</v>
      </c>
      <c r="L183" t="s">
        <v>1734</v>
      </c>
      <c r="M183" t="s">
        <v>22</v>
      </c>
      <c r="N183">
        <v>94587</v>
      </c>
      <c r="O183" s="3">
        <v>45261.542361111111</v>
      </c>
      <c r="P183" t="s">
        <v>50</v>
      </c>
      <c r="Q183" t="s">
        <v>61</v>
      </c>
    </row>
    <row r="184" spans="1:17" ht="14.45" customHeight="1" x14ac:dyDescent="0.25">
      <c r="A184">
        <v>1949</v>
      </c>
      <c r="B184">
        <v>19563</v>
      </c>
      <c r="C184" t="s">
        <v>11472</v>
      </c>
      <c r="D184" t="s">
        <v>4268</v>
      </c>
      <c r="F184" t="s">
        <v>4269</v>
      </c>
      <c r="G184" s="2">
        <v>15</v>
      </c>
      <c r="H184" s="2">
        <v>15</v>
      </c>
      <c r="I184" s="2">
        <v>54</v>
      </c>
      <c r="J184" s="2">
        <f t="shared" si="2"/>
        <v>54</v>
      </c>
      <c r="K184" s="3" t="s">
        <v>8583</v>
      </c>
      <c r="L184" t="s">
        <v>1734</v>
      </c>
      <c r="M184" t="s">
        <v>22</v>
      </c>
      <c r="N184">
        <v>94587</v>
      </c>
      <c r="O184" s="3">
        <v>45292.585416666669</v>
      </c>
      <c r="P184" t="s">
        <v>50</v>
      </c>
      <c r="Q184" t="s">
        <v>61</v>
      </c>
    </row>
    <row r="185" spans="1:17" ht="14.45" customHeight="1" x14ac:dyDescent="0.25">
      <c r="A185">
        <v>2649</v>
      </c>
      <c r="B185">
        <v>19563</v>
      </c>
      <c r="C185" t="s">
        <v>11472</v>
      </c>
      <c r="D185" t="s">
        <v>4268</v>
      </c>
      <c r="F185" t="s">
        <v>4269</v>
      </c>
      <c r="G185" s="2">
        <v>24</v>
      </c>
      <c r="H185" s="2">
        <v>24</v>
      </c>
      <c r="I185" s="2">
        <v>54</v>
      </c>
      <c r="J185" s="2">
        <f t="shared" si="2"/>
        <v>54</v>
      </c>
      <c r="K185" s="3" t="s">
        <v>8583</v>
      </c>
      <c r="L185" t="s">
        <v>1734</v>
      </c>
      <c r="M185" t="s">
        <v>22</v>
      </c>
      <c r="N185">
        <v>94587</v>
      </c>
      <c r="O185" s="3">
        <v>45337.955555555556</v>
      </c>
      <c r="P185" t="s">
        <v>50</v>
      </c>
      <c r="Q185" t="s">
        <v>61</v>
      </c>
    </row>
    <row r="186" spans="1:17" ht="14.45" customHeight="1" x14ac:dyDescent="0.25">
      <c r="A186">
        <v>150</v>
      </c>
      <c r="B186">
        <v>17612</v>
      </c>
      <c r="C186" t="s">
        <v>11425</v>
      </c>
      <c r="D186" t="s">
        <v>483</v>
      </c>
      <c r="F186" t="s">
        <v>484</v>
      </c>
      <c r="G186" s="2">
        <v>24</v>
      </c>
      <c r="H186" s="2">
        <v>24</v>
      </c>
      <c r="I186" s="2">
        <v>24</v>
      </c>
      <c r="J186" s="2">
        <f t="shared" si="2"/>
        <v>24</v>
      </c>
      <c r="K186" s="3" t="s">
        <v>8530</v>
      </c>
      <c r="L186" t="s">
        <v>4169</v>
      </c>
      <c r="M186" t="s">
        <v>22</v>
      </c>
      <c r="N186">
        <v>91911</v>
      </c>
      <c r="O186" s="3">
        <v>45255.507638888892</v>
      </c>
      <c r="P186" t="s">
        <v>4170</v>
      </c>
      <c r="Q186" t="s">
        <v>4171</v>
      </c>
    </row>
    <row r="187" spans="1:17" ht="14.45" customHeight="1" x14ac:dyDescent="0.25">
      <c r="A187">
        <v>1795</v>
      </c>
      <c r="B187">
        <v>28908</v>
      </c>
      <c r="C187" t="s">
        <v>12413</v>
      </c>
      <c r="D187" t="s">
        <v>6030</v>
      </c>
      <c r="F187" t="s">
        <v>6031</v>
      </c>
      <c r="G187" s="2">
        <v>10</v>
      </c>
      <c r="H187" s="2">
        <v>10</v>
      </c>
      <c r="I187" s="2">
        <v>10</v>
      </c>
      <c r="J187" s="2">
        <f t="shared" si="2"/>
        <v>10</v>
      </c>
      <c r="K187" s="3" t="s">
        <v>9583</v>
      </c>
      <c r="L187" t="s">
        <v>1825</v>
      </c>
      <c r="M187" t="s">
        <v>22</v>
      </c>
      <c r="N187">
        <v>94014</v>
      </c>
      <c r="O187" s="3">
        <v>45324.90625</v>
      </c>
      <c r="P187" t="s">
        <v>6032</v>
      </c>
      <c r="Q187" t="s">
        <v>2927</v>
      </c>
    </row>
    <row r="188" spans="1:17" ht="14.45" customHeight="1" x14ac:dyDescent="0.25">
      <c r="A188">
        <v>2102</v>
      </c>
      <c r="B188">
        <v>26690</v>
      </c>
      <c r="C188" t="s">
        <v>11568</v>
      </c>
      <c r="D188" t="s">
        <v>1361</v>
      </c>
      <c r="F188" t="s">
        <v>4756</v>
      </c>
      <c r="G188" s="2">
        <v>250</v>
      </c>
      <c r="H188" s="2">
        <v>250</v>
      </c>
      <c r="I188" s="2">
        <v>250</v>
      </c>
      <c r="J188" s="2">
        <f t="shared" si="2"/>
        <v>250</v>
      </c>
      <c r="K188" s="3" t="s">
        <v>8681</v>
      </c>
      <c r="L188" t="s">
        <v>103</v>
      </c>
      <c r="M188" t="s">
        <v>22</v>
      </c>
      <c r="N188">
        <v>95128</v>
      </c>
      <c r="O188" s="3">
        <v>45283.513888888891</v>
      </c>
      <c r="P188" t="s">
        <v>1497</v>
      </c>
      <c r="Q188" t="s">
        <v>68</v>
      </c>
    </row>
    <row r="189" spans="1:17" ht="14.45" customHeight="1" x14ac:dyDescent="0.25">
      <c r="A189">
        <v>2816</v>
      </c>
      <c r="B189">
        <v>30765</v>
      </c>
      <c r="C189" t="s">
        <v>12600</v>
      </c>
      <c r="D189" t="s">
        <v>1017</v>
      </c>
      <c r="F189" t="s">
        <v>6353</v>
      </c>
      <c r="G189" s="2">
        <v>10</v>
      </c>
      <c r="H189" s="2">
        <v>10</v>
      </c>
      <c r="I189" s="2">
        <v>10</v>
      </c>
      <c r="J189" s="2">
        <f t="shared" si="2"/>
        <v>10</v>
      </c>
      <c r="K189" s="3" t="s">
        <v>9794</v>
      </c>
      <c r="L189" t="s">
        <v>273</v>
      </c>
      <c r="M189" t="s">
        <v>22</v>
      </c>
      <c r="N189">
        <v>95864</v>
      </c>
      <c r="O189" s="3">
        <v>45334.992361111108</v>
      </c>
      <c r="P189" t="s">
        <v>299</v>
      </c>
      <c r="Q189" t="s">
        <v>299</v>
      </c>
    </row>
    <row r="190" spans="1:17" ht="14.45" customHeight="1" x14ac:dyDescent="0.25">
      <c r="A190">
        <v>5091</v>
      </c>
      <c r="B190">
        <v>36001</v>
      </c>
      <c r="C190" t="s">
        <v>13484</v>
      </c>
      <c r="D190" t="s">
        <v>157</v>
      </c>
      <c r="F190" t="s">
        <v>7662</v>
      </c>
      <c r="G190" s="2">
        <v>24</v>
      </c>
      <c r="H190" s="2">
        <v>24</v>
      </c>
      <c r="I190" s="2">
        <v>24</v>
      </c>
      <c r="J190" s="2">
        <f t="shared" si="2"/>
        <v>24</v>
      </c>
      <c r="K190" s="3" t="s">
        <v>10806</v>
      </c>
      <c r="L190" t="s">
        <v>7661</v>
      </c>
      <c r="M190" t="s">
        <v>22</v>
      </c>
      <c r="N190">
        <v>94303</v>
      </c>
      <c r="O190" s="3">
        <v>45387.881249999999</v>
      </c>
      <c r="P190" t="s">
        <v>7663</v>
      </c>
      <c r="Q190" t="s">
        <v>347</v>
      </c>
    </row>
    <row r="191" spans="1:17" ht="14.45" customHeight="1" x14ac:dyDescent="0.25">
      <c r="A191">
        <v>5421</v>
      </c>
      <c r="B191">
        <v>15092</v>
      </c>
      <c r="C191" t="s">
        <v>11527</v>
      </c>
      <c r="D191" t="s">
        <v>2360</v>
      </c>
      <c r="F191" t="s">
        <v>2438</v>
      </c>
      <c r="G191" s="2">
        <v>5</v>
      </c>
      <c r="H191" s="2">
        <v>5</v>
      </c>
      <c r="I191" s="2">
        <v>35</v>
      </c>
      <c r="J191" s="2">
        <f t="shared" si="2"/>
        <v>35</v>
      </c>
      <c r="K191" s="3" t="s">
        <v>8640</v>
      </c>
      <c r="L191" t="s">
        <v>3895</v>
      </c>
      <c r="M191" t="s">
        <v>22</v>
      </c>
      <c r="N191">
        <v>95521</v>
      </c>
      <c r="O191" s="3">
        <v>45267.527777777781</v>
      </c>
      <c r="P191" t="s">
        <v>3896</v>
      </c>
      <c r="Q191" t="s">
        <v>3853</v>
      </c>
    </row>
    <row r="192" spans="1:17" ht="14.45" customHeight="1" x14ac:dyDescent="0.25">
      <c r="A192">
        <v>6228</v>
      </c>
      <c r="B192">
        <v>15092</v>
      </c>
      <c r="C192" t="s">
        <v>11527</v>
      </c>
      <c r="D192" t="s">
        <v>2360</v>
      </c>
      <c r="F192" t="s">
        <v>2438</v>
      </c>
      <c r="G192" s="2">
        <v>10</v>
      </c>
      <c r="H192" s="2">
        <v>10</v>
      </c>
      <c r="I192" s="2">
        <v>35</v>
      </c>
      <c r="J192" s="2">
        <f t="shared" si="2"/>
        <v>35</v>
      </c>
      <c r="K192" s="3" t="s">
        <v>8640</v>
      </c>
      <c r="L192" t="s">
        <v>3895</v>
      </c>
      <c r="M192" t="s">
        <v>22</v>
      </c>
      <c r="N192">
        <v>95521</v>
      </c>
      <c r="O192" s="3">
        <v>45320.134027777778</v>
      </c>
      <c r="P192" t="s">
        <v>3896</v>
      </c>
      <c r="Q192" t="s">
        <v>3853</v>
      </c>
    </row>
    <row r="193" spans="1:17" ht="14.45" customHeight="1" x14ac:dyDescent="0.25">
      <c r="A193">
        <v>1145</v>
      </c>
      <c r="B193">
        <v>15092</v>
      </c>
      <c r="C193" t="s">
        <v>11527</v>
      </c>
      <c r="D193" t="s">
        <v>2360</v>
      </c>
      <c r="F193" t="s">
        <v>2438</v>
      </c>
      <c r="G193" s="2">
        <v>10</v>
      </c>
      <c r="H193" s="2">
        <v>10</v>
      </c>
      <c r="I193" s="2">
        <v>35</v>
      </c>
      <c r="J193" s="2">
        <f t="shared" si="2"/>
        <v>35</v>
      </c>
      <c r="K193" s="3" t="s">
        <v>8640</v>
      </c>
      <c r="L193" t="s">
        <v>3895</v>
      </c>
      <c r="M193" t="s">
        <v>22</v>
      </c>
      <c r="N193">
        <v>95521</v>
      </c>
      <c r="O193" s="3">
        <v>45329.989583333336</v>
      </c>
      <c r="P193" t="s">
        <v>3896</v>
      </c>
      <c r="Q193" t="s">
        <v>3853</v>
      </c>
    </row>
    <row r="194" spans="1:17" ht="14.45" customHeight="1" x14ac:dyDescent="0.25">
      <c r="A194">
        <v>1146</v>
      </c>
      <c r="B194">
        <v>15092</v>
      </c>
      <c r="C194" t="s">
        <v>11527</v>
      </c>
      <c r="D194" t="s">
        <v>2360</v>
      </c>
      <c r="F194" t="s">
        <v>2438</v>
      </c>
      <c r="G194" s="2">
        <v>10</v>
      </c>
      <c r="H194" s="2">
        <v>10</v>
      </c>
      <c r="I194" s="2">
        <v>35</v>
      </c>
      <c r="J194" s="2">
        <f t="shared" ref="J194:J257" si="3">I194</f>
        <v>35</v>
      </c>
      <c r="K194" s="3" t="s">
        <v>8640</v>
      </c>
      <c r="L194" t="s">
        <v>3895</v>
      </c>
      <c r="M194" t="s">
        <v>22</v>
      </c>
      <c r="N194">
        <v>95521</v>
      </c>
      <c r="O194" s="3">
        <v>45382.814583333333</v>
      </c>
      <c r="P194" t="s">
        <v>3896</v>
      </c>
      <c r="Q194" t="s">
        <v>3853</v>
      </c>
    </row>
    <row r="195" spans="1:17" ht="14.45" customHeight="1" x14ac:dyDescent="0.25">
      <c r="A195">
        <v>1309</v>
      </c>
      <c r="B195">
        <v>3478</v>
      </c>
      <c r="C195" t="s">
        <v>11485</v>
      </c>
      <c r="D195" t="s">
        <v>425</v>
      </c>
      <c r="F195" t="s">
        <v>2143</v>
      </c>
      <c r="G195" s="2">
        <v>10</v>
      </c>
      <c r="H195" s="2">
        <v>10</v>
      </c>
      <c r="I195" s="2">
        <v>90</v>
      </c>
      <c r="J195" s="2">
        <f t="shared" si="3"/>
        <v>90</v>
      </c>
      <c r="K195" s="3" t="s">
        <v>8596</v>
      </c>
      <c r="L195" t="s">
        <v>3029</v>
      </c>
      <c r="M195" t="s">
        <v>22</v>
      </c>
      <c r="N195">
        <v>95076</v>
      </c>
      <c r="O195" s="3">
        <v>45262.637499999997</v>
      </c>
      <c r="P195" t="s">
        <v>50</v>
      </c>
      <c r="Q195" t="s">
        <v>1918</v>
      </c>
    </row>
    <row r="196" spans="1:17" ht="14.45" customHeight="1" x14ac:dyDescent="0.25">
      <c r="A196">
        <v>1367</v>
      </c>
      <c r="B196">
        <v>3478</v>
      </c>
      <c r="C196" t="s">
        <v>11485</v>
      </c>
      <c r="D196" t="s">
        <v>425</v>
      </c>
      <c r="F196" t="s">
        <v>2143</v>
      </c>
      <c r="G196" s="2">
        <v>50</v>
      </c>
      <c r="H196" s="2">
        <v>50</v>
      </c>
      <c r="I196" s="2">
        <v>90</v>
      </c>
      <c r="J196" s="2">
        <f t="shared" si="3"/>
        <v>90</v>
      </c>
      <c r="K196" s="3" t="s">
        <v>8596</v>
      </c>
      <c r="L196" t="s">
        <v>3029</v>
      </c>
      <c r="M196" t="s">
        <v>22</v>
      </c>
      <c r="N196">
        <v>95076</v>
      </c>
      <c r="O196" s="3">
        <v>45380.682638888888</v>
      </c>
      <c r="P196" t="s">
        <v>50</v>
      </c>
      <c r="Q196" t="s">
        <v>1918</v>
      </c>
    </row>
    <row r="197" spans="1:17" ht="14.45" customHeight="1" x14ac:dyDescent="0.25">
      <c r="A197">
        <v>1438</v>
      </c>
      <c r="B197">
        <v>3478</v>
      </c>
      <c r="C197" t="s">
        <v>11485</v>
      </c>
      <c r="D197" t="s">
        <v>425</v>
      </c>
      <c r="F197" t="s">
        <v>2143</v>
      </c>
      <c r="G197" s="2">
        <v>15</v>
      </c>
      <c r="H197" s="2">
        <v>15</v>
      </c>
      <c r="I197" s="2">
        <v>90</v>
      </c>
      <c r="J197" s="2">
        <f t="shared" si="3"/>
        <v>90</v>
      </c>
      <c r="K197" s="3" t="s">
        <v>8596</v>
      </c>
      <c r="L197" t="s">
        <v>3029</v>
      </c>
      <c r="M197" t="s">
        <v>22</v>
      </c>
      <c r="N197">
        <v>95076</v>
      </c>
      <c r="O197" s="3">
        <v>45380.770833333336</v>
      </c>
      <c r="P197" t="s">
        <v>50</v>
      </c>
      <c r="Q197" t="s">
        <v>1918</v>
      </c>
    </row>
    <row r="198" spans="1:17" ht="14.45" customHeight="1" x14ac:dyDescent="0.25">
      <c r="A198">
        <v>1439</v>
      </c>
      <c r="B198">
        <v>3478</v>
      </c>
      <c r="C198" t="s">
        <v>11485</v>
      </c>
      <c r="D198" t="s">
        <v>425</v>
      </c>
      <c r="F198" t="s">
        <v>2143</v>
      </c>
      <c r="G198" s="2">
        <v>15</v>
      </c>
      <c r="H198" s="2">
        <v>15</v>
      </c>
      <c r="I198" s="2">
        <v>90</v>
      </c>
      <c r="J198" s="2">
        <f t="shared" si="3"/>
        <v>90</v>
      </c>
      <c r="K198" s="3" t="s">
        <v>8596</v>
      </c>
      <c r="L198" t="s">
        <v>3029</v>
      </c>
      <c r="M198" t="s">
        <v>22</v>
      </c>
      <c r="N198">
        <v>95076</v>
      </c>
      <c r="O198" s="3">
        <v>45383.077777777777</v>
      </c>
      <c r="P198" t="s">
        <v>50</v>
      </c>
      <c r="Q198" t="s">
        <v>1918</v>
      </c>
    </row>
    <row r="199" spans="1:17" ht="14.45" customHeight="1" x14ac:dyDescent="0.25">
      <c r="A199">
        <v>1729</v>
      </c>
      <c r="B199">
        <v>31752</v>
      </c>
      <c r="C199" t="s">
        <v>12797</v>
      </c>
      <c r="D199" t="s">
        <v>1404</v>
      </c>
      <c r="F199" t="s">
        <v>186</v>
      </c>
      <c r="G199" s="2">
        <v>10</v>
      </c>
      <c r="H199" s="2">
        <v>10</v>
      </c>
      <c r="I199" s="2">
        <v>10</v>
      </c>
      <c r="J199" s="2">
        <f t="shared" si="3"/>
        <v>10</v>
      </c>
      <c r="K199" s="3" t="s">
        <v>10004</v>
      </c>
      <c r="L199" t="s">
        <v>434</v>
      </c>
      <c r="M199" t="s">
        <v>22</v>
      </c>
      <c r="N199">
        <v>94132</v>
      </c>
      <c r="O199" s="3">
        <v>45342.661111111112</v>
      </c>
      <c r="P199" t="s">
        <v>6176</v>
      </c>
      <c r="Q199" t="s">
        <v>828</v>
      </c>
    </row>
    <row r="200" spans="1:17" ht="14.45" customHeight="1" x14ac:dyDescent="0.25">
      <c r="A200">
        <v>2452</v>
      </c>
      <c r="B200">
        <v>31997</v>
      </c>
      <c r="C200" t="s">
        <v>12871</v>
      </c>
      <c r="D200" t="s">
        <v>279</v>
      </c>
      <c r="F200" t="s">
        <v>186</v>
      </c>
      <c r="G200" s="2">
        <v>10</v>
      </c>
      <c r="H200" s="2">
        <v>10</v>
      </c>
      <c r="I200" s="2">
        <v>10</v>
      </c>
      <c r="J200" s="2">
        <f t="shared" si="3"/>
        <v>10</v>
      </c>
      <c r="K200" s="3" t="s">
        <v>10083</v>
      </c>
      <c r="L200" t="s">
        <v>1546</v>
      </c>
      <c r="M200" t="s">
        <v>22</v>
      </c>
      <c r="N200">
        <v>95610</v>
      </c>
      <c r="O200" s="3">
        <v>45346.729861111111</v>
      </c>
      <c r="P200" t="s">
        <v>429</v>
      </c>
      <c r="Q200" t="s">
        <v>6728</v>
      </c>
    </row>
    <row r="201" spans="1:17" ht="14.45" customHeight="1" x14ac:dyDescent="0.25">
      <c r="A201">
        <v>1902</v>
      </c>
      <c r="B201">
        <v>20219</v>
      </c>
      <c r="C201" t="s">
        <v>11940</v>
      </c>
      <c r="D201" t="s">
        <v>2319</v>
      </c>
      <c r="F201" t="s">
        <v>2320</v>
      </c>
      <c r="G201" s="2">
        <v>10</v>
      </c>
      <c r="H201" s="2">
        <v>10</v>
      </c>
      <c r="I201" s="2">
        <v>44</v>
      </c>
      <c r="J201" s="2">
        <f t="shared" si="3"/>
        <v>44</v>
      </c>
      <c r="K201" s="3" t="s">
        <v>9071</v>
      </c>
      <c r="L201" t="s">
        <v>2321</v>
      </c>
      <c r="M201" t="s">
        <v>22</v>
      </c>
      <c r="N201">
        <v>92028</v>
      </c>
      <c r="O201" s="3">
        <v>45296.609722222223</v>
      </c>
      <c r="P201" t="s">
        <v>61</v>
      </c>
      <c r="Q201" t="s">
        <v>4308</v>
      </c>
    </row>
    <row r="202" spans="1:17" ht="14.45" customHeight="1" x14ac:dyDescent="0.25">
      <c r="A202">
        <v>3399</v>
      </c>
      <c r="B202">
        <v>20219</v>
      </c>
      <c r="C202" t="s">
        <v>11940</v>
      </c>
      <c r="D202" t="s">
        <v>2319</v>
      </c>
      <c r="F202" t="s">
        <v>2320</v>
      </c>
      <c r="G202" s="2">
        <v>10</v>
      </c>
      <c r="H202" s="2">
        <v>10</v>
      </c>
      <c r="I202" s="2">
        <v>44</v>
      </c>
      <c r="J202" s="2">
        <f t="shared" si="3"/>
        <v>44</v>
      </c>
      <c r="K202" s="3" t="s">
        <v>9071</v>
      </c>
      <c r="L202" t="s">
        <v>2321</v>
      </c>
      <c r="M202" t="s">
        <v>22</v>
      </c>
      <c r="N202">
        <v>92028</v>
      </c>
      <c r="O202" s="3">
        <v>45319.777083333334</v>
      </c>
      <c r="P202" t="s">
        <v>61</v>
      </c>
      <c r="Q202" t="s">
        <v>4308</v>
      </c>
    </row>
    <row r="203" spans="1:17" ht="14.45" customHeight="1" x14ac:dyDescent="0.25">
      <c r="A203">
        <v>4059</v>
      </c>
      <c r="B203">
        <v>20219</v>
      </c>
      <c r="C203" t="s">
        <v>11940</v>
      </c>
      <c r="D203" t="s">
        <v>2319</v>
      </c>
      <c r="F203" t="s">
        <v>2320</v>
      </c>
      <c r="G203" s="2">
        <v>24</v>
      </c>
      <c r="H203" s="2">
        <v>24</v>
      </c>
      <c r="I203" s="2">
        <v>44</v>
      </c>
      <c r="J203" s="2">
        <f t="shared" si="3"/>
        <v>44</v>
      </c>
      <c r="K203" s="3" t="s">
        <v>9071</v>
      </c>
      <c r="L203" t="s">
        <v>2321</v>
      </c>
      <c r="M203" t="s">
        <v>22</v>
      </c>
      <c r="N203">
        <v>92028</v>
      </c>
      <c r="O203" s="3">
        <v>45355.661111111112</v>
      </c>
      <c r="P203" t="s">
        <v>61</v>
      </c>
      <c r="Q203" t="s">
        <v>4308</v>
      </c>
    </row>
    <row r="204" spans="1:17" ht="14.45" customHeight="1" x14ac:dyDescent="0.25">
      <c r="A204">
        <v>128</v>
      </c>
      <c r="B204">
        <v>24567</v>
      </c>
      <c r="C204" t="s">
        <v>12233</v>
      </c>
      <c r="D204" t="s">
        <v>227</v>
      </c>
      <c r="F204" t="s">
        <v>3026</v>
      </c>
      <c r="G204" s="2">
        <v>10</v>
      </c>
      <c r="H204" s="2">
        <v>10</v>
      </c>
      <c r="I204" s="2">
        <v>10</v>
      </c>
      <c r="J204" s="2">
        <f t="shared" si="3"/>
        <v>10</v>
      </c>
      <c r="K204" s="3" t="s">
        <v>9376</v>
      </c>
      <c r="L204" t="s">
        <v>7</v>
      </c>
      <c r="M204" t="s">
        <v>22</v>
      </c>
      <c r="N204">
        <v>95959</v>
      </c>
      <c r="O204" s="3">
        <v>45316.000694444447</v>
      </c>
      <c r="P204" t="s">
        <v>50</v>
      </c>
      <c r="Q204" t="s">
        <v>50</v>
      </c>
    </row>
    <row r="205" spans="1:17" ht="14.45" customHeight="1" x14ac:dyDescent="0.25">
      <c r="A205">
        <v>5889</v>
      </c>
      <c r="B205">
        <v>30924</v>
      </c>
      <c r="C205" t="s">
        <v>14300</v>
      </c>
      <c r="D205" t="s">
        <v>14299</v>
      </c>
      <c r="F205" t="s">
        <v>14298</v>
      </c>
      <c r="G205" s="2">
        <v>100</v>
      </c>
      <c r="H205" s="2">
        <v>100</v>
      </c>
      <c r="I205" s="2">
        <v>100</v>
      </c>
      <c r="J205" s="2">
        <f t="shared" si="3"/>
        <v>100</v>
      </c>
      <c r="K205" t="s">
        <v>14297</v>
      </c>
      <c r="L205" t="s">
        <v>747</v>
      </c>
      <c r="M205" t="s">
        <v>22</v>
      </c>
      <c r="N205">
        <v>92025</v>
      </c>
      <c r="O205" s="3">
        <v>45404.640972222223</v>
      </c>
      <c r="P205" t="s">
        <v>960</v>
      </c>
      <c r="Q205" t="s">
        <v>68</v>
      </c>
    </row>
    <row r="206" spans="1:17" ht="14.45" customHeight="1" x14ac:dyDescent="0.25">
      <c r="A206">
        <v>5757</v>
      </c>
      <c r="B206">
        <v>28134</v>
      </c>
      <c r="C206" t="s">
        <v>12226</v>
      </c>
      <c r="D206" t="s">
        <v>394</v>
      </c>
      <c r="F206" t="s">
        <v>5800</v>
      </c>
      <c r="G206" s="2">
        <v>24</v>
      </c>
      <c r="H206" s="2">
        <v>24</v>
      </c>
      <c r="I206" s="2">
        <v>24</v>
      </c>
      <c r="J206" s="2">
        <f t="shared" si="3"/>
        <v>24</v>
      </c>
      <c r="K206" s="3" t="s">
        <v>9369</v>
      </c>
      <c r="L206" t="s">
        <v>507</v>
      </c>
      <c r="M206" t="s">
        <v>22</v>
      </c>
      <c r="N206">
        <v>90807</v>
      </c>
      <c r="O206" s="3">
        <v>45315.777083333334</v>
      </c>
      <c r="P206" t="s">
        <v>1969</v>
      </c>
      <c r="Q206" t="s">
        <v>5801</v>
      </c>
    </row>
    <row r="207" spans="1:17" ht="14.45" customHeight="1" x14ac:dyDescent="0.25">
      <c r="A207">
        <v>1943</v>
      </c>
      <c r="B207">
        <v>12631</v>
      </c>
      <c r="C207" t="s">
        <v>11547</v>
      </c>
      <c r="D207" t="s">
        <v>3521</v>
      </c>
      <c r="F207" t="s">
        <v>3522</v>
      </c>
      <c r="G207" s="2">
        <v>10</v>
      </c>
      <c r="H207" s="2">
        <v>10</v>
      </c>
      <c r="I207" s="2">
        <v>10</v>
      </c>
      <c r="J207" s="2">
        <f t="shared" si="3"/>
        <v>10</v>
      </c>
      <c r="K207" s="3" t="s">
        <v>8660</v>
      </c>
      <c r="L207" t="s">
        <v>3524</v>
      </c>
      <c r="M207" t="s">
        <v>22</v>
      </c>
      <c r="N207">
        <v>92677</v>
      </c>
      <c r="O207" s="3">
        <v>45267.813194444447</v>
      </c>
      <c r="P207" t="s">
        <v>3525</v>
      </c>
      <c r="Q207" t="s">
        <v>2325</v>
      </c>
    </row>
    <row r="208" spans="1:17" ht="14.45" customHeight="1" x14ac:dyDescent="0.25">
      <c r="A208">
        <v>1938</v>
      </c>
      <c r="B208">
        <v>33713</v>
      </c>
      <c r="C208" t="s">
        <v>13127</v>
      </c>
      <c r="D208" t="s">
        <v>7097</v>
      </c>
      <c r="F208" t="s">
        <v>7098</v>
      </c>
      <c r="G208" s="2">
        <v>250</v>
      </c>
      <c r="H208" s="2">
        <v>250</v>
      </c>
      <c r="I208" s="2">
        <v>250</v>
      </c>
      <c r="J208" s="2">
        <f t="shared" si="3"/>
        <v>250</v>
      </c>
      <c r="K208" s="3" t="s">
        <v>10486</v>
      </c>
      <c r="L208" t="s">
        <v>1470</v>
      </c>
      <c r="M208" t="s">
        <v>22</v>
      </c>
      <c r="N208">
        <v>92011</v>
      </c>
      <c r="O208" s="3">
        <v>45369.549305555556</v>
      </c>
      <c r="P208" t="s">
        <v>84</v>
      </c>
      <c r="Q208" t="s">
        <v>7099</v>
      </c>
    </row>
    <row r="209" spans="1:17" ht="14.45" customHeight="1" x14ac:dyDescent="0.25">
      <c r="A209">
        <v>1927</v>
      </c>
      <c r="B209">
        <v>38372</v>
      </c>
      <c r="C209" t="s">
        <v>14170</v>
      </c>
      <c r="D209" t="s">
        <v>14169</v>
      </c>
      <c r="F209" t="s">
        <v>14168</v>
      </c>
      <c r="G209" s="2">
        <v>50</v>
      </c>
      <c r="H209" s="2">
        <v>50</v>
      </c>
      <c r="I209" s="2">
        <v>50</v>
      </c>
      <c r="J209" s="2">
        <f t="shared" si="3"/>
        <v>50</v>
      </c>
      <c r="K209" t="s">
        <v>14167</v>
      </c>
      <c r="L209" t="s">
        <v>13922</v>
      </c>
      <c r="M209" t="s">
        <v>22</v>
      </c>
      <c r="N209">
        <v>93550</v>
      </c>
      <c r="O209" s="3">
        <v>45404.057638888888</v>
      </c>
      <c r="P209" t="s">
        <v>365</v>
      </c>
      <c r="Q209" t="s">
        <v>1348</v>
      </c>
    </row>
    <row r="210" spans="1:17" ht="14.45" customHeight="1" x14ac:dyDescent="0.25">
      <c r="A210">
        <v>6268</v>
      </c>
      <c r="B210">
        <v>28116</v>
      </c>
      <c r="C210" t="s">
        <v>13426</v>
      </c>
      <c r="D210" t="s">
        <v>5791</v>
      </c>
      <c r="F210" t="s">
        <v>5792</v>
      </c>
      <c r="G210" s="2">
        <v>5</v>
      </c>
      <c r="H210" s="2">
        <v>5</v>
      </c>
      <c r="I210" s="2">
        <v>5</v>
      </c>
      <c r="J210" s="2">
        <f t="shared" si="3"/>
        <v>5</v>
      </c>
      <c r="K210" s="3" t="s">
        <v>10735</v>
      </c>
      <c r="L210" t="s">
        <v>1707</v>
      </c>
      <c r="M210" t="s">
        <v>22</v>
      </c>
      <c r="N210">
        <v>94555</v>
      </c>
      <c r="O210" s="3">
        <v>45383.008333333331</v>
      </c>
      <c r="P210" t="s">
        <v>61</v>
      </c>
      <c r="Q210" t="s">
        <v>5793</v>
      </c>
    </row>
    <row r="211" spans="1:17" ht="14.45" customHeight="1" x14ac:dyDescent="0.25">
      <c r="A211">
        <v>6606</v>
      </c>
      <c r="B211">
        <v>31299</v>
      </c>
      <c r="C211" t="s">
        <v>12675</v>
      </c>
      <c r="D211" t="s">
        <v>6488</v>
      </c>
      <c r="F211" t="s">
        <v>6489</v>
      </c>
      <c r="G211" s="2">
        <v>5</v>
      </c>
      <c r="H211" s="2">
        <v>5</v>
      </c>
      <c r="I211" s="2">
        <v>5</v>
      </c>
      <c r="J211" s="2">
        <f t="shared" si="3"/>
        <v>5</v>
      </c>
      <c r="K211" s="3" t="s">
        <v>9876</v>
      </c>
      <c r="L211" t="s">
        <v>6490</v>
      </c>
      <c r="M211" t="s">
        <v>22</v>
      </c>
      <c r="N211">
        <v>95605</v>
      </c>
      <c r="O211" s="3">
        <v>45337.027083333334</v>
      </c>
      <c r="P211" t="s">
        <v>6491</v>
      </c>
      <c r="Q211" t="s">
        <v>6492</v>
      </c>
    </row>
    <row r="212" spans="1:17" ht="14.45" customHeight="1" x14ac:dyDescent="0.25">
      <c r="A212">
        <v>680</v>
      </c>
      <c r="B212">
        <v>22487</v>
      </c>
      <c r="C212" t="s">
        <v>11767</v>
      </c>
      <c r="D212" t="s">
        <v>611</v>
      </c>
      <c r="F212" t="s">
        <v>4615</v>
      </c>
      <c r="G212" s="2">
        <v>10</v>
      </c>
      <c r="H212" s="2">
        <v>10</v>
      </c>
      <c r="I212" s="2">
        <v>10</v>
      </c>
      <c r="J212" s="2">
        <f t="shared" si="3"/>
        <v>10</v>
      </c>
      <c r="K212" s="3" t="s">
        <v>8900</v>
      </c>
      <c r="L212" t="s">
        <v>217</v>
      </c>
      <c r="M212" t="s">
        <v>22</v>
      </c>
      <c r="N212">
        <v>92831</v>
      </c>
      <c r="O212" s="3">
        <v>45287.724305555559</v>
      </c>
      <c r="P212" t="s">
        <v>4616</v>
      </c>
      <c r="Q212" t="s">
        <v>4617</v>
      </c>
    </row>
    <row r="213" spans="1:17" ht="14.45" customHeight="1" x14ac:dyDescent="0.25">
      <c r="A213">
        <v>2796</v>
      </c>
      <c r="B213">
        <v>34207</v>
      </c>
      <c r="C213" t="s">
        <v>13184</v>
      </c>
      <c r="D213" t="s">
        <v>7186</v>
      </c>
      <c r="F213" t="s">
        <v>7187</v>
      </c>
      <c r="G213" s="2">
        <v>24</v>
      </c>
      <c r="H213" s="2">
        <v>24</v>
      </c>
      <c r="I213" s="2">
        <v>24</v>
      </c>
      <c r="J213" s="2">
        <f t="shared" si="3"/>
        <v>24</v>
      </c>
      <c r="K213" s="3" t="s">
        <v>10447</v>
      </c>
      <c r="L213" t="s">
        <v>3998</v>
      </c>
      <c r="M213" t="s">
        <v>22</v>
      </c>
      <c r="N213">
        <v>92130</v>
      </c>
      <c r="O213" s="3">
        <v>45366.301388888889</v>
      </c>
      <c r="P213" t="s">
        <v>341</v>
      </c>
      <c r="Q213" t="s">
        <v>7188</v>
      </c>
    </row>
    <row r="214" spans="1:17" ht="14.45" customHeight="1" x14ac:dyDescent="0.25">
      <c r="A214">
        <v>787</v>
      </c>
      <c r="B214">
        <v>3521</v>
      </c>
      <c r="C214" t="s">
        <v>12845</v>
      </c>
      <c r="D214" t="s">
        <v>1275</v>
      </c>
      <c r="F214" t="s">
        <v>1248</v>
      </c>
      <c r="G214" s="2">
        <v>10</v>
      </c>
      <c r="H214" s="2">
        <v>10</v>
      </c>
      <c r="I214" s="2">
        <v>10</v>
      </c>
      <c r="J214" s="2">
        <f t="shared" si="3"/>
        <v>10</v>
      </c>
      <c r="K214" s="3" t="s">
        <v>10057</v>
      </c>
      <c r="L214" t="s">
        <v>112</v>
      </c>
      <c r="M214" t="s">
        <v>22</v>
      </c>
      <c r="N214" t="s">
        <v>3040</v>
      </c>
      <c r="O214" s="3">
        <v>45345.546527777777</v>
      </c>
      <c r="P214" t="s">
        <v>3041</v>
      </c>
      <c r="Q214" t="s">
        <v>106</v>
      </c>
    </row>
    <row r="215" spans="1:17" ht="14.45" customHeight="1" x14ac:dyDescent="0.25">
      <c r="A215">
        <v>3697</v>
      </c>
      <c r="B215">
        <v>36021</v>
      </c>
      <c r="C215" t="s">
        <v>13495</v>
      </c>
      <c r="D215" t="s">
        <v>7688</v>
      </c>
      <c r="F215" t="s">
        <v>7689</v>
      </c>
      <c r="G215" s="2">
        <v>24</v>
      </c>
      <c r="H215" s="2">
        <v>24</v>
      </c>
      <c r="I215" s="2">
        <v>24</v>
      </c>
      <c r="J215" s="2">
        <f t="shared" si="3"/>
        <v>24</v>
      </c>
      <c r="K215" s="3" t="s">
        <v>10818</v>
      </c>
      <c r="L215" t="s">
        <v>6945</v>
      </c>
      <c r="M215" t="s">
        <v>22</v>
      </c>
      <c r="N215">
        <v>92065</v>
      </c>
      <c r="O215" s="3">
        <v>45388.588194444441</v>
      </c>
      <c r="P215" t="s">
        <v>7690</v>
      </c>
      <c r="Q215" t="s">
        <v>7691</v>
      </c>
    </row>
    <row r="216" spans="1:17" ht="14.45" customHeight="1" x14ac:dyDescent="0.25">
      <c r="A216">
        <v>5753</v>
      </c>
      <c r="B216">
        <v>36197</v>
      </c>
      <c r="C216" t="s">
        <v>13610</v>
      </c>
      <c r="D216" t="s">
        <v>352</v>
      </c>
      <c r="F216" t="s">
        <v>7951</v>
      </c>
      <c r="G216" s="2">
        <v>24</v>
      </c>
      <c r="H216" s="2">
        <v>24</v>
      </c>
      <c r="I216" s="2">
        <v>44</v>
      </c>
      <c r="J216" s="2">
        <f t="shared" si="3"/>
        <v>44</v>
      </c>
      <c r="K216" s="3" t="s">
        <v>10937</v>
      </c>
      <c r="L216" t="s">
        <v>250</v>
      </c>
      <c r="M216" t="s">
        <v>22</v>
      </c>
      <c r="N216">
        <v>92107</v>
      </c>
      <c r="O216" s="3">
        <v>45390.112500000003</v>
      </c>
      <c r="P216" t="s">
        <v>61</v>
      </c>
      <c r="Q216" t="s">
        <v>1578</v>
      </c>
    </row>
    <row r="217" spans="1:17" ht="14.45" customHeight="1" x14ac:dyDescent="0.25">
      <c r="A217">
        <v>975</v>
      </c>
      <c r="B217">
        <v>36197</v>
      </c>
      <c r="C217" t="s">
        <v>13610</v>
      </c>
      <c r="D217" t="s">
        <v>352</v>
      </c>
      <c r="F217" t="s">
        <v>7951</v>
      </c>
      <c r="G217" s="2">
        <v>20</v>
      </c>
      <c r="H217" s="2">
        <v>20</v>
      </c>
      <c r="I217" s="2">
        <v>44</v>
      </c>
      <c r="J217" s="2">
        <f t="shared" si="3"/>
        <v>44</v>
      </c>
      <c r="K217" t="s">
        <v>10937</v>
      </c>
      <c r="L217" t="s">
        <v>250</v>
      </c>
      <c r="M217" t="s">
        <v>22</v>
      </c>
      <c r="N217">
        <v>92107</v>
      </c>
      <c r="O217" s="3">
        <v>45403.829861111109</v>
      </c>
      <c r="P217" t="s">
        <v>61</v>
      </c>
      <c r="Q217" t="s">
        <v>1578</v>
      </c>
    </row>
    <row r="218" spans="1:17" ht="14.45" customHeight="1" x14ac:dyDescent="0.25">
      <c r="A218">
        <v>4653</v>
      </c>
      <c r="B218">
        <v>33911</v>
      </c>
      <c r="C218" t="s">
        <v>13165</v>
      </c>
      <c r="D218" t="s">
        <v>289</v>
      </c>
      <c r="F218" t="s">
        <v>7147</v>
      </c>
      <c r="G218" s="2">
        <v>10</v>
      </c>
      <c r="H218" s="2">
        <v>10</v>
      </c>
      <c r="I218" s="2">
        <v>22</v>
      </c>
      <c r="J218" s="2">
        <f t="shared" si="3"/>
        <v>22</v>
      </c>
      <c r="K218" s="3" t="s">
        <v>10426</v>
      </c>
      <c r="L218" t="s">
        <v>2096</v>
      </c>
      <c r="M218" t="s">
        <v>22</v>
      </c>
      <c r="N218">
        <v>92324</v>
      </c>
      <c r="O218" s="3">
        <v>45364.500694444447</v>
      </c>
      <c r="P218" t="s">
        <v>7148</v>
      </c>
      <c r="Q218" t="s">
        <v>536</v>
      </c>
    </row>
    <row r="219" spans="1:17" ht="14.45" customHeight="1" x14ac:dyDescent="0.25">
      <c r="A219">
        <v>4411</v>
      </c>
      <c r="B219">
        <v>33911</v>
      </c>
      <c r="C219" t="s">
        <v>13165</v>
      </c>
      <c r="D219" t="s">
        <v>289</v>
      </c>
      <c r="F219" t="s">
        <v>7147</v>
      </c>
      <c r="G219" s="2">
        <v>12</v>
      </c>
      <c r="H219" s="2">
        <v>12</v>
      </c>
      <c r="I219" s="2">
        <v>22</v>
      </c>
      <c r="J219" s="2">
        <f t="shared" si="3"/>
        <v>22</v>
      </c>
      <c r="K219" s="3" t="s">
        <v>10426</v>
      </c>
      <c r="L219" t="s">
        <v>2096</v>
      </c>
      <c r="M219" t="s">
        <v>22</v>
      </c>
      <c r="N219">
        <v>92324</v>
      </c>
      <c r="O219" s="3">
        <v>45382.65</v>
      </c>
      <c r="P219" t="s">
        <v>7148</v>
      </c>
      <c r="Q219" t="s">
        <v>536</v>
      </c>
    </row>
    <row r="220" spans="1:17" ht="14.45" customHeight="1" x14ac:dyDescent="0.25">
      <c r="A220">
        <v>1365</v>
      </c>
      <c r="B220">
        <v>27865</v>
      </c>
      <c r="C220" t="s">
        <v>12198</v>
      </c>
      <c r="D220" t="s">
        <v>4429</v>
      </c>
      <c r="F220" t="s">
        <v>5735</v>
      </c>
      <c r="G220" s="2">
        <v>75</v>
      </c>
      <c r="H220" s="2">
        <v>75</v>
      </c>
      <c r="I220" s="2">
        <v>75</v>
      </c>
      <c r="J220" s="2">
        <f t="shared" si="3"/>
        <v>75</v>
      </c>
      <c r="K220" s="3" t="s">
        <v>9342</v>
      </c>
      <c r="L220" t="s">
        <v>5736</v>
      </c>
      <c r="M220" t="s">
        <v>22</v>
      </c>
      <c r="N220">
        <v>93012</v>
      </c>
      <c r="O220" s="3">
        <v>45314.521527777775</v>
      </c>
      <c r="P220" t="s">
        <v>61</v>
      </c>
      <c r="Q220" t="s">
        <v>3811</v>
      </c>
    </row>
    <row r="221" spans="1:17" ht="14.45" customHeight="1" x14ac:dyDescent="0.25">
      <c r="A221">
        <v>2824</v>
      </c>
      <c r="B221">
        <v>31578</v>
      </c>
      <c r="C221" t="s">
        <v>12855</v>
      </c>
      <c r="D221" t="s">
        <v>83</v>
      </c>
      <c r="F221" t="s">
        <v>6566</v>
      </c>
      <c r="G221" s="2">
        <v>30</v>
      </c>
      <c r="H221" s="2">
        <v>30</v>
      </c>
      <c r="I221" s="2">
        <v>30</v>
      </c>
      <c r="J221" s="2">
        <f t="shared" si="3"/>
        <v>30</v>
      </c>
      <c r="K221" s="3" t="s">
        <v>10066</v>
      </c>
      <c r="L221" t="s">
        <v>55</v>
      </c>
      <c r="M221" t="s">
        <v>22</v>
      </c>
      <c r="N221">
        <v>90041</v>
      </c>
      <c r="O221" s="3">
        <v>45345.8</v>
      </c>
      <c r="P221" t="s">
        <v>307</v>
      </c>
      <c r="Q221" t="s">
        <v>6567</v>
      </c>
    </row>
    <row r="222" spans="1:17" ht="14.45" customHeight="1" x14ac:dyDescent="0.25">
      <c r="A222">
        <v>5489</v>
      </c>
      <c r="B222">
        <v>31658</v>
      </c>
      <c r="C222" t="s">
        <v>12751</v>
      </c>
      <c r="D222" t="s">
        <v>6612</v>
      </c>
      <c r="F222" t="s">
        <v>3683</v>
      </c>
      <c r="G222" s="2">
        <v>75</v>
      </c>
      <c r="H222" s="2">
        <v>75</v>
      </c>
      <c r="I222" s="2">
        <v>75</v>
      </c>
      <c r="J222" s="2">
        <f t="shared" si="3"/>
        <v>75</v>
      </c>
      <c r="K222" s="3" t="s">
        <v>9955</v>
      </c>
      <c r="L222" t="s">
        <v>55</v>
      </c>
      <c r="M222" t="s">
        <v>22</v>
      </c>
      <c r="N222">
        <v>90066</v>
      </c>
      <c r="O222" s="3">
        <v>45341.055555555555</v>
      </c>
      <c r="P222" t="s">
        <v>6613</v>
      </c>
      <c r="Q222" t="s">
        <v>6613</v>
      </c>
    </row>
    <row r="223" spans="1:17" ht="14.45" customHeight="1" x14ac:dyDescent="0.25">
      <c r="A223">
        <v>1350</v>
      </c>
      <c r="B223">
        <v>30859</v>
      </c>
      <c r="C223" t="s">
        <v>12606</v>
      </c>
      <c r="D223" t="s">
        <v>2261</v>
      </c>
      <c r="F223" t="s">
        <v>6370</v>
      </c>
      <c r="G223" s="2">
        <v>24</v>
      </c>
      <c r="H223" s="2">
        <v>24</v>
      </c>
      <c r="I223" s="2">
        <v>24</v>
      </c>
      <c r="J223" s="2">
        <f t="shared" si="3"/>
        <v>24</v>
      </c>
      <c r="K223" s="3" t="s">
        <v>9800</v>
      </c>
      <c r="L223" t="s">
        <v>4634</v>
      </c>
      <c r="M223" t="s">
        <v>22</v>
      </c>
      <c r="N223">
        <v>93950</v>
      </c>
      <c r="O223" s="3">
        <v>45335.347916666666</v>
      </c>
      <c r="P223" t="s">
        <v>50</v>
      </c>
      <c r="Q223" t="s">
        <v>50</v>
      </c>
    </row>
    <row r="224" spans="1:17" ht="14.45" customHeight="1" x14ac:dyDescent="0.25">
      <c r="A224">
        <v>5087</v>
      </c>
      <c r="B224">
        <v>3382</v>
      </c>
      <c r="C224" t="s">
        <v>11300</v>
      </c>
      <c r="D224" t="s">
        <v>157</v>
      </c>
      <c r="F224" t="s">
        <v>3023</v>
      </c>
      <c r="G224" s="2">
        <v>24</v>
      </c>
      <c r="H224" s="2">
        <v>24</v>
      </c>
      <c r="I224" s="2">
        <v>144</v>
      </c>
      <c r="J224" s="2">
        <f t="shared" si="3"/>
        <v>144</v>
      </c>
      <c r="K224" s="3" t="s">
        <v>8399</v>
      </c>
      <c r="L224" t="s">
        <v>112</v>
      </c>
      <c r="M224" t="s">
        <v>22</v>
      </c>
      <c r="N224">
        <v>94611</v>
      </c>
      <c r="O224" s="3">
        <v>45248.568749999999</v>
      </c>
      <c r="P224" t="s">
        <v>81</v>
      </c>
      <c r="Q224" t="s">
        <v>3024</v>
      </c>
    </row>
    <row r="225" spans="1:17" ht="14.45" customHeight="1" x14ac:dyDescent="0.25">
      <c r="A225">
        <v>1157</v>
      </c>
      <c r="B225">
        <v>3382</v>
      </c>
      <c r="C225" t="s">
        <v>11300</v>
      </c>
      <c r="D225" t="s">
        <v>157</v>
      </c>
      <c r="F225" t="s">
        <v>3023</v>
      </c>
      <c r="G225" s="2">
        <v>40</v>
      </c>
      <c r="H225" s="2">
        <v>40</v>
      </c>
      <c r="I225" s="2">
        <v>144</v>
      </c>
      <c r="J225" s="2">
        <f t="shared" si="3"/>
        <v>144</v>
      </c>
      <c r="K225" s="3" t="s">
        <v>8399</v>
      </c>
      <c r="L225" t="s">
        <v>112</v>
      </c>
      <c r="M225" t="s">
        <v>22</v>
      </c>
      <c r="N225">
        <v>94611</v>
      </c>
      <c r="O225" s="3">
        <v>45259.862500000003</v>
      </c>
      <c r="P225" t="s">
        <v>81</v>
      </c>
      <c r="Q225" t="s">
        <v>3024</v>
      </c>
    </row>
    <row r="226" spans="1:17" ht="14.45" customHeight="1" x14ac:dyDescent="0.25">
      <c r="A226">
        <v>154</v>
      </c>
      <c r="B226">
        <v>3382</v>
      </c>
      <c r="C226" t="s">
        <v>11300</v>
      </c>
      <c r="D226" t="s">
        <v>157</v>
      </c>
      <c r="F226" t="s">
        <v>3023</v>
      </c>
      <c r="G226" s="2">
        <v>40</v>
      </c>
      <c r="H226" s="2">
        <v>40</v>
      </c>
      <c r="I226" s="2">
        <v>144</v>
      </c>
      <c r="J226" s="2">
        <f t="shared" si="3"/>
        <v>144</v>
      </c>
      <c r="K226" s="3" t="s">
        <v>8399</v>
      </c>
      <c r="L226" t="s">
        <v>112</v>
      </c>
      <c r="M226" t="s">
        <v>22</v>
      </c>
      <c r="N226">
        <v>94611</v>
      </c>
      <c r="O226" s="3">
        <v>45321.592361111114</v>
      </c>
      <c r="P226" t="s">
        <v>81</v>
      </c>
      <c r="Q226" t="s">
        <v>3024</v>
      </c>
    </row>
    <row r="227" spans="1:17" ht="14.45" customHeight="1" x14ac:dyDescent="0.25">
      <c r="A227">
        <v>4415</v>
      </c>
      <c r="B227">
        <v>3382</v>
      </c>
      <c r="C227" t="s">
        <v>11300</v>
      </c>
      <c r="D227" t="s">
        <v>157</v>
      </c>
      <c r="F227" t="s">
        <v>3023</v>
      </c>
      <c r="G227" s="2">
        <v>40</v>
      </c>
      <c r="H227" s="2">
        <v>40</v>
      </c>
      <c r="I227" s="2">
        <v>144</v>
      </c>
      <c r="J227" s="2">
        <f t="shared" si="3"/>
        <v>144</v>
      </c>
      <c r="K227" s="3" t="s">
        <v>8399</v>
      </c>
      <c r="L227" t="s">
        <v>112</v>
      </c>
      <c r="M227" t="s">
        <v>22</v>
      </c>
      <c r="N227">
        <v>94611</v>
      </c>
      <c r="O227" s="3">
        <v>45343.911111111112</v>
      </c>
      <c r="P227" t="s">
        <v>81</v>
      </c>
      <c r="Q227" t="s">
        <v>3024</v>
      </c>
    </row>
    <row r="228" spans="1:17" ht="14.45" customHeight="1" x14ac:dyDescent="0.25">
      <c r="A228">
        <v>3772</v>
      </c>
      <c r="B228">
        <v>12580</v>
      </c>
      <c r="C228" t="s">
        <v>11373</v>
      </c>
      <c r="D228" t="s">
        <v>157</v>
      </c>
      <c r="F228" t="s">
        <v>1661</v>
      </c>
      <c r="G228" s="2">
        <v>300</v>
      </c>
      <c r="H228" s="2">
        <v>250</v>
      </c>
      <c r="I228" s="2">
        <v>250</v>
      </c>
      <c r="J228" s="2">
        <f t="shared" si="3"/>
        <v>250</v>
      </c>
      <c r="K228" s="3" t="s">
        <v>8471</v>
      </c>
      <c r="L228" t="s">
        <v>2533</v>
      </c>
      <c r="M228" t="s">
        <v>22</v>
      </c>
      <c r="N228">
        <v>94403</v>
      </c>
      <c r="O228" s="3">
        <v>45251.806944444441</v>
      </c>
      <c r="P228" t="s">
        <v>796</v>
      </c>
      <c r="Q228" t="s">
        <v>3520</v>
      </c>
    </row>
    <row r="229" spans="1:17" ht="14.45" customHeight="1" x14ac:dyDescent="0.25">
      <c r="A229">
        <v>709</v>
      </c>
      <c r="B229">
        <v>32793</v>
      </c>
      <c r="C229" t="s">
        <v>13021</v>
      </c>
      <c r="D229" t="s">
        <v>257</v>
      </c>
      <c r="F229" t="s">
        <v>6926</v>
      </c>
      <c r="G229" s="2">
        <v>24</v>
      </c>
      <c r="H229" s="2">
        <v>24</v>
      </c>
      <c r="I229" s="2">
        <v>24</v>
      </c>
      <c r="J229" s="2">
        <f t="shared" si="3"/>
        <v>24</v>
      </c>
      <c r="K229" s="3" t="s">
        <v>10245</v>
      </c>
      <c r="L229" t="s">
        <v>2053</v>
      </c>
      <c r="M229" t="s">
        <v>22</v>
      </c>
      <c r="N229">
        <v>94596</v>
      </c>
      <c r="O229" s="3">
        <v>45354.001388888886</v>
      </c>
      <c r="P229" t="s">
        <v>6927</v>
      </c>
      <c r="Q229" t="s">
        <v>451</v>
      </c>
    </row>
    <row r="230" spans="1:17" ht="14.45" customHeight="1" x14ac:dyDescent="0.25">
      <c r="A230">
        <v>4296</v>
      </c>
      <c r="B230">
        <v>31246</v>
      </c>
      <c r="C230" t="s">
        <v>12665</v>
      </c>
      <c r="D230" t="s">
        <v>279</v>
      </c>
      <c r="F230" t="s">
        <v>2219</v>
      </c>
      <c r="G230" s="2">
        <v>10</v>
      </c>
      <c r="H230" s="2">
        <v>10</v>
      </c>
      <c r="I230" s="2">
        <v>10</v>
      </c>
      <c r="J230" s="2">
        <f t="shared" si="3"/>
        <v>10</v>
      </c>
      <c r="K230" s="3" t="s">
        <v>9866</v>
      </c>
      <c r="L230" t="s">
        <v>253</v>
      </c>
      <c r="M230" t="s">
        <v>22</v>
      </c>
      <c r="N230">
        <v>95608</v>
      </c>
      <c r="O230" s="3">
        <v>45336.662499999999</v>
      </c>
      <c r="P230" t="s">
        <v>302</v>
      </c>
      <c r="Q230" t="s">
        <v>651</v>
      </c>
    </row>
    <row r="231" spans="1:17" ht="14.45" customHeight="1" x14ac:dyDescent="0.25">
      <c r="A231">
        <v>2933</v>
      </c>
      <c r="B231">
        <v>36077</v>
      </c>
      <c r="C231" t="s">
        <v>13533</v>
      </c>
      <c r="D231" t="s">
        <v>1127</v>
      </c>
      <c r="F231" t="s">
        <v>7774</v>
      </c>
      <c r="G231" s="2">
        <v>12</v>
      </c>
      <c r="H231" s="2">
        <v>12</v>
      </c>
      <c r="I231" s="2">
        <v>12</v>
      </c>
      <c r="J231" s="2">
        <f t="shared" si="3"/>
        <v>12</v>
      </c>
      <c r="K231" s="3" t="s">
        <v>10857</v>
      </c>
      <c r="L231" t="s">
        <v>55</v>
      </c>
      <c r="M231" t="s">
        <v>22</v>
      </c>
      <c r="N231">
        <v>90042</v>
      </c>
      <c r="O231" s="3">
        <v>45388.804166666669</v>
      </c>
      <c r="P231" t="s">
        <v>84</v>
      </c>
      <c r="Q231" t="s">
        <v>61</v>
      </c>
    </row>
    <row r="232" spans="1:17" ht="14.45" customHeight="1" x14ac:dyDescent="0.25">
      <c r="A232">
        <v>5395</v>
      </c>
      <c r="B232">
        <v>36070</v>
      </c>
      <c r="C232" t="s">
        <v>13529</v>
      </c>
      <c r="D232" t="s">
        <v>139</v>
      </c>
      <c r="F232" t="s">
        <v>2128</v>
      </c>
      <c r="G232" s="2">
        <v>10</v>
      </c>
      <c r="H232" s="2">
        <v>10</v>
      </c>
      <c r="I232" s="2">
        <v>10</v>
      </c>
      <c r="J232" s="2">
        <f t="shared" si="3"/>
        <v>10</v>
      </c>
      <c r="K232" s="3" t="s">
        <v>10853</v>
      </c>
      <c r="L232" t="s">
        <v>2348</v>
      </c>
      <c r="M232" t="s">
        <v>22</v>
      </c>
      <c r="N232">
        <v>95358</v>
      </c>
      <c r="O232" s="3">
        <v>45388.768750000003</v>
      </c>
      <c r="P232" t="s">
        <v>84</v>
      </c>
      <c r="Q232" t="s">
        <v>7766</v>
      </c>
    </row>
    <row r="233" spans="1:17" ht="14.45" customHeight="1" x14ac:dyDescent="0.25">
      <c r="A233">
        <v>6398</v>
      </c>
      <c r="B233">
        <v>32443</v>
      </c>
      <c r="C233" t="s">
        <v>13491</v>
      </c>
      <c r="D233" t="s">
        <v>646</v>
      </c>
      <c r="F233" t="s">
        <v>7680</v>
      </c>
      <c r="G233" s="2">
        <v>25</v>
      </c>
      <c r="H233" s="2">
        <v>25</v>
      </c>
      <c r="I233" s="2">
        <v>25</v>
      </c>
      <c r="J233" s="2">
        <f t="shared" si="3"/>
        <v>25</v>
      </c>
      <c r="K233" s="3" t="s">
        <v>10814</v>
      </c>
      <c r="L233" t="s">
        <v>217</v>
      </c>
      <c r="M233" t="s">
        <v>22</v>
      </c>
      <c r="N233">
        <v>92835</v>
      </c>
      <c r="O233" s="3">
        <v>45388.560416666667</v>
      </c>
      <c r="P233" t="s">
        <v>5222</v>
      </c>
      <c r="Q233" t="s">
        <v>173</v>
      </c>
    </row>
    <row r="234" spans="1:17" ht="14.45" customHeight="1" x14ac:dyDescent="0.25">
      <c r="A234">
        <v>5787</v>
      </c>
      <c r="B234">
        <v>22717</v>
      </c>
      <c r="C234" t="s">
        <v>11520</v>
      </c>
      <c r="D234" t="s">
        <v>4714</v>
      </c>
      <c r="F234" t="s">
        <v>4715</v>
      </c>
      <c r="G234" s="2">
        <v>50</v>
      </c>
      <c r="H234" s="2">
        <v>50</v>
      </c>
      <c r="I234" s="2">
        <v>100</v>
      </c>
      <c r="J234" s="2">
        <f t="shared" si="3"/>
        <v>100</v>
      </c>
      <c r="K234" s="3" t="s">
        <v>8632</v>
      </c>
      <c r="L234" t="s">
        <v>967</v>
      </c>
      <c r="M234" t="s">
        <v>22</v>
      </c>
      <c r="N234">
        <v>95051</v>
      </c>
      <c r="O234" s="3">
        <v>45267.494444444441</v>
      </c>
      <c r="P234" t="s">
        <v>61</v>
      </c>
      <c r="Q234" t="s">
        <v>61</v>
      </c>
    </row>
    <row r="235" spans="1:17" ht="14.45" customHeight="1" x14ac:dyDescent="0.25">
      <c r="A235">
        <v>6440</v>
      </c>
      <c r="B235">
        <v>22717</v>
      </c>
      <c r="C235" t="s">
        <v>11520</v>
      </c>
      <c r="D235" t="s">
        <v>4714</v>
      </c>
      <c r="F235" t="s">
        <v>4715</v>
      </c>
      <c r="G235" s="2">
        <v>50</v>
      </c>
      <c r="H235" s="2">
        <v>50</v>
      </c>
      <c r="I235" s="2">
        <v>100</v>
      </c>
      <c r="J235" s="2">
        <f t="shared" si="3"/>
        <v>100</v>
      </c>
      <c r="K235" s="3" t="s">
        <v>8632</v>
      </c>
      <c r="L235" t="s">
        <v>967</v>
      </c>
      <c r="M235" t="s">
        <v>22</v>
      </c>
      <c r="N235">
        <v>95051</v>
      </c>
      <c r="O235" s="3">
        <v>45331.720138888886</v>
      </c>
      <c r="P235" t="s">
        <v>61</v>
      </c>
      <c r="Q235" t="s">
        <v>61</v>
      </c>
    </row>
    <row r="236" spans="1:17" ht="14.45" customHeight="1" x14ac:dyDescent="0.25">
      <c r="A236">
        <v>2340</v>
      </c>
      <c r="B236">
        <v>6879</v>
      </c>
      <c r="C236" t="s">
        <v>11889</v>
      </c>
      <c r="D236" t="s">
        <v>3173</v>
      </c>
      <c r="F236" t="s">
        <v>3174</v>
      </c>
      <c r="G236" s="2">
        <v>100</v>
      </c>
      <c r="H236" s="2">
        <v>100</v>
      </c>
      <c r="I236" s="2">
        <v>100</v>
      </c>
      <c r="J236" s="2">
        <f t="shared" si="3"/>
        <v>100</v>
      </c>
      <c r="K236" s="3" t="s">
        <v>9024</v>
      </c>
      <c r="L236" t="s">
        <v>105</v>
      </c>
      <c r="M236" t="s">
        <v>22</v>
      </c>
      <c r="N236">
        <v>94901</v>
      </c>
      <c r="O236" s="3">
        <v>45291.719444444447</v>
      </c>
      <c r="P236" t="s">
        <v>3175</v>
      </c>
      <c r="Q236" t="s">
        <v>762</v>
      </c>
    </row>
    <row r="237" spans="1:17" ht="14.45" customHeight="1" x14ac:dyDescent="0.25">
      <c r="A237">
        <v>6685</v>
      </c>
      <c r="B237">
        <v>31228</v>
      </c>
      <c r="C237" t="s">
        <v>12661</v>
      </c>
      <c r="D237" t="s">
        <v>1719</v>
      </c>
      <c r="F237" t="s">
        <v>6464</v>
      </c>
      <c r="G237" s="2">
        <v>10</v>
      </c>
      <c r="H237" s="2">
        <v>10</v>
      </c>
      <c r="I237" s="2">
        <v>10</v>
      </c>
      <c r="J237" s="2">
        <f t="shared" si="3"/>
        <v>10</v>
      </c>
      <c r="K237" s="3" t="s">
        <v>9862</v>
      </c>
      <c r="L237" t="s">
        <v>3028</v>
      </c>
      <c r="M237" t="s">
        <v>22</v>
      </c>
      <c r="N237">
        <v>91307</v>
      </c>
      <c r="O237" s="3">
        <v>45336.607638888891</v>
      </c>
      <c r="P237" t="s">
        <v>307</v>
      </c>
      <c r="Q237" t="s">
        <v>6465</v>
      </c>
    </row>
    <row r="238" spans="1:17" ht="14.45" customHeight="1" x14ac:dyDescent="0.25">
      <c r="A238">
        <v>459</v>
      </c>
      <c r="B238">
        <v>22420</v>
      </c>
      <c r="C238" t="s">
        <v>11426</v>
      </c>
      <c r="D238" t="s">
        <v>4584</v>
      </c>
      <c r="F238" t="s">
        <v>4585</v>
      </c>
      <c r="G238" s="2">
        <v>24</v>
      </c>
      <c r="H238" s="2">
        <v>24</v>
      </c>
      <c r="I238" s="2">
        <v>24</v>
      </c>
      <c r="J238" s="2">
        <f t="shared" si="3"/>
        <v>24</v>
      </c>
      <c r="K238" s="3" t="s">
        <v>8531</v>
      </c>
      <c r="L238" t="s">
        <v>55</v>
      </c>
      <c r="M238" t="s">
        <v>22</v>
      </c>
      <c r="N238">
        <v>90013</v>
      </c>
      <c r="O238" s="3">
        <v>45255.582638888889</v>
      </c>
      <c r="P238" t="s">
        <v>4586</v>
      </c>
      <c r="Q238" t="s">
        <v>539</v>
      </c>
    </row>
    <row r="239" spans="1:17" ht="14.45" customHeight="1" x14ac:dyDescent="0.25">
      <c r="A239">
        <v>2132</v>
      </c>
      <c r="B239">
        <v>34548</v>
      </c>
      <c r="C239" t="s">
        <v>13209</v>
      </c>
      <c r="D239" t="s">
        <v>1921</v>
      </c>
      <c r="F239" t="s">
        <v>7227</v>
      </c>
      <c r="G239" s="2">
        <v>100</v>
      </c>
      <c r="H239" s="2">
        <v>100</v>
      </c>
      <c r="I239" s="2">
        <v>100</v>
      </c>
      <c r="J239" s="2">
        <f t="shared" si="3"/>
        <v>100</v>
      </c>
      <c r="K239" s="3" t="s">
        <v>10476</v>
      </c>
      <c r="L239" t="s">
        <v>2283</v>
      </c>
      <c r="M239" t="s">
        <v>22</v>
      </c>
      <c r="N239">
        <v>95630</v>
      </c>
      <c r="O239" s="3">
        <v>45367.728472222225</v>
      </c>
      <c r="P239" t="s">
        <v>7228</v>
      </c>
      <c r="Q239" t="s">
        <v>347</v>
      </c>
    </row>
    <row r="240" spans="1:17" ht="14.45" customHeight="1" x14ac:dyDescent="0.25">
      <c r="A240">
        <v>2391</v>
      </c>
      <c r="B240">
        <v>30780</v>
      </c>
      <c r="C240" t="s">
        <v>12601</v>
      </c>
      <c r="D240" t="s">
        <v>215</v>
      </c>
      <c r="F240" t="s">
        <v>6356</v>
      </c>
      <c r="G240" s="2">
        <v>100</v>
      </c>
      <c r="H240" s="2">
        <v>100</v>
      </c>
      <c r="I240" s="2">
        <v>100</v>
      </c>
      <c r="J240" s="2">
        <f t="shared" si="3"/>
        <v>100</v>
      </c>
      <c r="K240" s="3" t="s">
        <v>9795</v>
      </c>
      <c r="L240" t="s">
        <v>55</v>
      </c>
      <c r="M240" t="s">
        <v>22</v>
      </c>
      <c r="N240">
        <v>90036</v>
      </c>
      <c r="O240" s="3">
        <v>45335.035416666666</v>
      </c>
      <c r="P240" t="s">
        <v>6357</v>
      </c>
      <c r="Q240" t="s">
        <v>6358</v>
      </c>
    </row>
    <row r="241" spans="1:17" ht="14.45" customHeight="1" x14ac:dyDescent="0.25">
      <c r="A241">
        <v>5202</v>
      </c>
      <c r="B241">
        <v>3317</v>
      </c>
      <c r="C241" t="s">
        <v>13390</v>
      </c>
      <c r="D241" t="s">
        <v>425</v>
      </c>
      <c r="F241" t="s">
        <v>3017</v>
      </c>
      <c r="G241" s="2">
        <v>10</v>
      </c>
      <c r="H241" s="2">
        <v>10</v>
      </c>
      <c r="I241" s="2">
        <v>34</v>
      </c>
      <c r="J241" s="2">
        <f t="shared" si="3"/>
        <v>34</v>
      </c>
      <c r="K241" s="3" t="s">
        <v>10699</v>
      </c>
      <c r="L241" t="s">
        <v>1891</v>
      </c>
      <c r="M241" t="s">
        <v>22</v>
      </c>
      <c r="N241">
        <v>94941</v>
      </c>
      <c r="O241" s="3">
        <v>45382.65347222222</v>
      </c>
      <c r="P241" t="s">
        <v>50</v>
      </c>
      <c r="Q241" t="s">
        <v>50</v>
      </c>
    </row>
    <row r="242" spans="1:17" ht="14.45" customHeight="1" x14ac:dyDescent="0.25">
      <c r="A242">
        <v>588</v>
      </c>
      <c r="B242">
        <v>3317</v>
      </c>
      <c r="C242" t="s">
        <v>13390</v>
      </c>
      <c r="D242" t="s">
        <v>425</v>
      </c>
      <c r="F242" t="s">
        <v>3017</v>
      </c>
      <c r="G242" s="2">
        <v>24</v>
      </c>
      <c r="H242" s="2">
        <v>24</v>
      </c>
      <c r="I242" s="2">
        <v>34</v>
      </c>
      <c r="J242" s="2">
        <f t="shared" si="3"/>
        <v>34</v>
      </c>
      <c r="K242" t="s">
        <v>13780</v>
      </c>
      <c r="L242" t="s">
        <v>1891</v>
      </c>
      <c r="M242" t="s">
        <v>22</v>
      </c>
      <c r="N242">
        <v>94941</v>
      </c>
      <c r="O242" s="3">
        <v>45402.743055555555</v>
      </c>
      <c r="P242" t="s">
        <v>50</v>
      </c>
      <c r="Q242" t="s">
        <v>50</v>
      </c>
    </row>
    <row r="243" spans="1:17" ht="14.45" customHeight="1" x14ac:dyDescent="0.25">
      <c r="A243">
        <v>4349</v>
      </c>
      <c r="B243">
        <v>33993</v>
      </c>
      <c r="C243" t="s">
        <v>13177</v>
      </c>
      <c r="D243" t="s">
        <v>832</v>
      </c>
      <c r="E243" t="s">
        <v>2791</v>
      </c>
      <c r="F243" t="s">
        <v>7175</v>
      </c>
      <c r="G243" s="2">
        <v>10</v>
      </c>
      <c r="H243" s="2">
        <v>10</v>
      </c>
      <c r="I243" s="2">
        <v>10</v>
      </c>
      <c r="J243" s="2">
        <f t="shared" si="3"/>
        <v>10</v>
      </c>
      <c r="K243" s="3" t="s">
        <v>10439</v>
      </c>
      <c r="L243" t="s">
        <v>6648</v>
      </c>
      <c r="M243" t="s">
        <v>22</v>
      </c>
      <c r="N243">
        <v>91605</v>
      </c>
      <c r="O243" s="3">
        <v>45365.1</v>
      </c>
      <c r="P243" t="s">
        <v>84</v>
      </c>
      <c r="Q243" t="s">
        <v>1172</v>
      </c>
    </row>
    <row r="244" spans="1:17" ht="14.45" customHeight="1" x14ac:dyDescent="0.25">
      <c r="A244">
        <v>4557</v>
      </c>
      <c r="B244">
        <v>31285</v>
      </c>
      <c r="C244" t="s">
        <v>12671</v>
      </c>
      <c r="D244" t="s">
        <v>3110</v>
      </c>
      <c r="F244" t="s">
        <v>6478</v>
      </c>
      <c r="G244" s="2">
        <v>100</v>
      </c>
      <c r="H244" s="2">
        <v>100</v>
      </c>
      <c r="I244" s="2">
        <v>100</v>
      </c>
      <c r="J244" s="2">
        <f t="shared" si="3"/>
        <v>100</v>
      </c>
      <c r="K244" s="3" t="s">
        <v>9871</v>
      </c>
      <c r="L244" t="s">
        <v>6479</v>
      </c>
      <c r="M244" t="s">
        <v>22</v>
      </c>
      <c r="N244">
        <v>94939</v>
      </c>
      <c r="O244" s="3">
        <v>45336.92083333333</v>
      </c>
      <c r="P244" t="s">
        <v>6480</v>
      </c>
      <c r="Q244" t="s">
        <v>2085</v>
      </c>
    </row>
    <row r="245" spans="1:17" ht="14.45" customHeight="1" x14ac:dyDescent="0.25">
      <c r="A245">
        <v>1016</v>
      </c>
      <c r="B245">
        <v>28951</v>
      </c>
      <c r="C245" t="s">
        <v>12477</v>
      </c>
      <c r="D245" t="s">
        <v>119</v>
      </c>
      <c r="F245" t="s">
        <v>2367</v>
      </c>
      <c r="G245" s="2">
        <v>12.34</v>
      </c>
      <c r="H245" s="2">
        <v>12.34</v>
      </c>
      <c r="I245" s="2">
        <v>37.019999999999996</v>
      </c>
      <c r="J245" s="2">
        <f t="shared" si="3"/>
        <v>37.019999999999996</v>
      </c>
      <c r="K245" s="3" t="s">
        <v>9653</v>
      </c>
      <c r="L245" t="s">
        <v>2577</v>
      </c>
      <c r="M245" t="s">
        <v>22</v>
      </c>
      <c r="N245">
        <v>94501</v>
      </c>
      <c r="O245" s="3">
        <v>45329.940972222219</v>
      </c>
      <c r="P245" t="s">
        <v>6053</v>
      </c>
      <c r="Q245" t="s">
        <v>6054</v>
      </c>
    </row>
    <row r="246" spans="1:17" ht="14.45" customHeight="1" x14ac:dyDescent="0.25">
      <c r="A246">
        <v>558</v>
      </c>
      <c r="B246">
        <v>28951</v>
      </c>
      <c r="C246" t="s">
        <v>12477</v>
      </c>
      <c r="D246" t="s">
        <v>119</v>
      </c>
      <c r="F246" t="s">
        <v>2367</v>
      </c>
      <c r="G246" s="2">
        <v>12.34</v>
      </c>
      <c r="H246" s="2">
        <v>12.34</v>
      </c>
      <c r="I246" s="2">
        <v>37.019999999999996</v>
      </c>
      <c r="J246" s="2">
        <f t="shared" si="3"/>
        <v>37.019999999999996</v>
      </c>
      <c r="K246" s="3" t="s">
        <v>9653</v>
      </c>
      <c r="L246" t="s">
        <v>2577</v>
      </c>
      <c r="M246" t="s">
        <v>22</v>
      </c>
      <c r="N246">
        <v>94501</v>
      </c>
      <c r="O246" s="3">
        <v>45358.984027777777</v>
      </c>
      <c r="P246" t="s">
        <v>6053</v>
      </c>
      <c r="Q246" t="s">
        <v>6054</v>
      </c>
    </row>
    <row r="247" spans="1:17" ht="14.45" customHeight="1" x14ac:dyDescent="0.25">
      <c r="A247">
        <v>3828</v>
      </c>
      <c r="B247">
        <v>28951</v>
      </c>
      <c r="C247" t="s">
        <v>12477</v>
      </c>
      <c r="D247" t="s">
        <v>119</v>
      </c>
      <c r="F247" t="s">
        <v>2367</v>
      </c>
      <c r="G247" s="2">
        <v>12.34</v>
      </c>
      <c r="H247" s="2">
        <v>12.34</v>
      </c>
      <c r="I247" s="2">
        <v>37.019999999999996</v>
      </c>
      <c r="J247" s="2">
        <f t="shared" si="3"/>
        <v>37.019999999999996</v>
      </c>
      <c r="K247" s="3" t="s">
        <v>9653</v>
      </c>
      <c r="L247" t="s">
        <v>2577</v>
      </c>
      <c r="M247" t="s">
        <v>22</v>
      </c>
      <c r="N247">
        <v>94501</v>
      </c>
      <c r="O247" s="3">
        <v>45390.025694444441</v>
      </c>
      <c r="P247" t="s">
        <v>6053</v>
      </c>
      <c r="Q247" t="s">
        <v>6054</v>
      </c>
    </row>
    <row r="248" spans="1:17" ht="14.45" customHeight="1" x14ac:dyDescent="0.25">
      <c r="A248">
        <v>2526</v>
      </c>
      <c r="B248">
        <v>3235</v>
      </c>
      <c r="C248" t="s">
        <v>12452</v>
      </c>
      <c r="D248" t="s">
        <v>157</v>
      </c>
      <c r="F248" t="s">
        <v>3001</v>
      </c>
      <c r="G248" s="2">
        <v>10</v>
      </c>
      <c r="H248" s="2">
        <v>10</v>
      </c>
      <c r="I248" s="2">
        <v>10</v>
      </c>
      <c r="J248" s="2">
        <f t="shared" si="3"/>
        <v>10</v>
      </c>
      <c r="K248" s="3" t="s">
        <v>9624</v>
      </c>
      <c r="L248" t="s">
        <v>250</v>
      </c>
      <c r="M248" t="s">
        <v>22</v>
      </c>
      <c r="N248">
        <v>92103</v>
      </c>
      <c r="O248" s="3">
        <v>45328.685416666667</v>
      </c>
      <c r="P248" t="s">
        <v>50</v>
      </c>
      <c r="Q248" t="s">
        <v>50</v>
      </c>
    </row>
    <row r="249" spans="1:17" ht="14.45" customHeight="1" x14ac:dyDescent="0.25">
      <c r="A249">
        <v>3075</v>
      </c>
      <c r="B249">
        <v>35807</v>
      </c>
      <c r="C249" t="s">
        <v>13386</v>
      </c>
      <c r="D249" t="s">
        <v>3036</v>
      </c>
      <c r="F249" t="s">
        <v>1198</v>
      </c>
      <c r="G249" s="2">
        <v>100</v>
      </c>
      <c r="H249" s="2">
        <v>100</v>
      </c>
      <c r="I249" s="2">
        <v>100</v>
      </c>
      <c r="J249" s="2">
        <f t="shared" si="3"/>
        <v>100</v>
      </c>
      <c r="K249" s="3" t="s">
        <v>10694</v>
      </c>
      <c r="L249" t="s">
        <v>7422</v>
      </c>
      <c r="M249" t="s">
        <v>22</v>
      </c>
      <c r="N249">
        <v>96025</v>
      </c>
      <c r="O249" s="3">
        <v>45382.381249999999</v>
      </c>
      <c r="P249" t="s">
        <v>142</v>
      </c>
      <c r="Q249" t="s">
        <v>308</v>
      </c>
    </row>
    <row r="250" spans="1:17" ht="14.45" customHeight="1" x14ac:dyDescent="0.25">
      <c r="A250">
        <v>3378</v>
      </c>
      <c r="B250">
        <v>3239</v>
      </c>
      <c r="C250" t="s">
        <v>11451</v>
      </c>
      <c r="D250" t="s">
        <v>2223</v>
      </c>
      <c r="F250" t="s">
        <v>954</v>
      </c>
      <c r="G250" s="2">
        <v>10</v>
      </c>
      <c r="H250" s="2">
        <v>10</v>
      </c>
      <c r="I250" s="2">
        <v>58</v>
      </c>
      <c r="J250" s="2">
        <f t="shared" si="3"/>
        <v>58</v>
      </c>
      <c r="K250" s="3" t="s">
        <v>8563</v>
      </c>
      <c r="L250" t="s">
        <v>1564</v>
      </c>
      <c r="M250" t="s">
        <v>22</v>
      </c>
      <c r="N250">
        <v>95382</v>
      </c>
      <c r="O250" s="3">
        <v>45258.462500000001</v>
      </c>
      <c r="P250" t="s">
        <v>796</v>
      </c>
      <c r="Q250" t="s">
        <v>1290</v>
      </c>
    </row>
    <row r="251" spans="1:17" ht="14.45" customHeight="1" x14ac:dyDescent="0.25">
      <c r="A251">
        <v>805</v>
      </c>
      <c r="B251">
        <v>3239</v>
      </c>
      <c r="C251" t="s">
        <v>11451</v>
      </c>
      <c r="D251" t="s">
        <v>2223</v>
      </c>
      <c r="F251" t="s">
        <v>954</v>
      </c>
      <c r="G251" s="2">
        <v>24</v>
      </c>
      <c r="H251" s="2">
        <v>24</v>
      </c>
      <c r="I251" s="2">
        <v>58</v>
      </c>
      <c r="J251" s="2">
        <f t="shared" si="3"/>
        <v>58</v>
      </c>
      <c r="K251" s="3" t="s">
        <v>8563</v>
      </c>
      <c r="L251" t="s">
        <v>1564</v>
      </c>
      <c r="M251" t="s">
        <v>22</v>
      </c>
      <c r="N251">
        <v>95382</v>
      </c>
      <c r="O251" s="3">
        <v>45262.4375</v>
      </c>
      <c r="P251" t="s">
        <v>796</v>
      </c>
      <c r="Q251" t="s">
        <v>1290</v>
      </c>
    </row>
    <row r="252" spans="1:17" ht="14.45" customHeight="1" x14ac:dyDescent="0.25">
      <c r="A252">
        <v>2994</v>
      </c>
      <c r="B252">
        <v>3239</v>
      </c>
      <c r="C252" t="s">
        <v>11451</v>
      </c>
      <c r="D252" t="s">
        <v>2223</v>
      </c>
      <c r="F252" t="s">
        <v>954</v>
      </c>
      <c r="G252" s="2">
        <v>24</v>
      </c>
      <c r="H252" s="2">
        <v>24</v>
      </c>
      <c r="I252" s="2">
        <v>58</v>
      </c>
      <c r="J252" s="2">
        <f t="shared" si="3"/>
        <v>58</v>
      </c>
      <c r="K252" s="3" t="s">
        <v>8563</v>
      </c>
      <c r="L252" t="s">
        <v>1564</v>
      </c>
      <c r="M252" t="s">
        <v>22</v>
      </c>
      <c r="N252">
        <v>95382</v>
      </c>
      <c r="O252" s="3">
        <v>45262.438888888886</v>
      </c>
      <c r="P252" t="s">
        <v>796</v>
      </c>
      <c r="Q252" t="s">
        <v>1290</v>
      </c>
    </row>
    <row r="253" spans="1:17" ht="14.45" customHeight="1" x14ac:dyDescent="0.25">
      <c r="A253">
        <v>1043</v>
      </c>
      <c r="B253">
        <v>27709</v>
      </c>
      <c r="C253" t="s">
        <v>12759</v>
      </c>
      <c r="D253" t="s">
        <v>885</v>
      </c>
      <c r="F253" t="s">
        <v>2290</v>
      </c>
      <c r="G253" s="2">
        <v>5</v>
      </c>
      <c r="H253" s="2">
        <v>5</v>
      </c>
      <c r="I253" s="2">
        <v>5</v>
      </c>
      <c r="J253" s="2">
        <f t="shared" si="3"/>
        <v>5</v>
      </c>
      <c r="K253" s="3" t="s">
        <v>9963</v>
      </c>
      <c r="L253" t="s">
        <v>1573</v>
      </c>
      <c r="M253" t="s">
        <v>22</v>
      </c>
      <c r="N253">
        <v>92241</v>
      </c>
      <c r="O253" s="3">
        <v>45341.645833333336</v>
      </c>
      <c r="P253" t="s">
        <v>50</v>
      </c>
      <c r="Q253" t="s">
        <v>50</v>
      </c>
    </row>
    <row r="254" spans="1:17" ht="14.45" customHeight="1" x14ac:dyDescent="0.25">
      <c r="A254">
        <v>2108</v>
      </c>
      <c r="B254">
        <v>24526</v>
      </c>
      <c r="C254" t="s">
        <v>11914</v>
      </c>
      <c r="D254" t="s">
        <v>5093</v>
      </c>
      <c r="F254" t="s">
        <v>5094</v>
      </c>
      <c r="G254" s="2">
        <v>3</v>
      </c>
      <c r="H254" s="2">
        <v>3</v>
      </c>
      <c r="I254" s="2">
        <v>3</v>
      </c>
      <c r="J254" s="2">
        <f t="shared" si="3"/>
        <v>3</v>
      </c>
      <c r="K254" s="3" t="s">
        <v>9045</v>
      </c>
      <c r="L254" t="s">
        <v>2104</v>
      </c>
      <c r="M254" t="s">
        <v>22</v>
      </c>
      <c r="N254">
        <v>95404</v>
      </c>
      <c r="O254" s="3">
        <v>45292.086111111108</v>
      </c>
      <c r="P254" t="s">
        <v>5095</v>
      </c>
      <c r="Q254" t="s">
        <v>771</v>
      </c>
    </row>
    <row r="255" spans="1:17" ht="14.45" customHeight="1" x14ac:dyDescent="0.25">
      <c r="A255">
        <v>1733</v>
      </c>
      <c r="B255">
        <v>19443</v>
      </c>
      <c r="C255" t="s">
        <v>12028</v>
      </c>
      <c r="D255" t="s">
        <v>1514</v>
      </c>
      <c r="F255" t="s">
        <v>1387</v>
      </c>
      <c r="G255" s="2">
        <v>10</v>
      </c>
      <c r="H255" s="2">
        <v>10</v>
      </c>
      <c r="I255" s="2">
        <v>10</v>
      </c>
      <c r="J255" s="2">
        <f t="shared" si="3"/>
        <v>10</v>
      </c>
      <c r="K255" s="3" t="s">
        <v>9171</v>
      </c>
      <c r="L255" t="s">
        <v>1534</v>
      </c>
      <c r="M255" t="s">
        <v>22</v>
      </c>
      <c r="N255">
        <v>91011</v>
      </c>
      <c r="O255" s="3">
        <v>45303.536111111112</v>
      </c>
      <c r="P255" t="s">
        <v>1348</v>
      </c>
      <c r="Q255" t="s">
        <v>4266</v>
      </c>
    </row>
    <row r="256" spans="1:17" ht="14.45" customHeight="1" x14ac:dyDescent="0.25">
      <c r="A256">
        <v>2713</v>
      </c>
      <c r="B256">
        <v>24256</v>
      </c>
      <c r="C256" t="s">
        <v>12297</v>
      </c>
      <c r="D256" t="s">
        <v>512</v>
      </c>
      <c r="F256" t="s">
        <v>5062</v>
      </c>
      <c r="G256" s="2">
        <v>24</v>
      </c>
      <c r="H256" s="2">
        <v>24</v>
      </c>
      <c r="I256" s="2">
        <v>48</v>
      </c>
      <c r="J256" s="2">
        <f t="shared" si="3"/>
        <v>48</v>
      </c>
      <c r="K256" s="3" t="s">
        <v>9446</v>
      </c>
      <c r="L256" t="s">
        <v>55</v>
      </c>
      <c r="M256" t="s">
        <v>22</v>
      </c>
      <c r="N256">
        <v>90006</v>
      </c>
      <c r="O256" s="3">
        <v>45320.763888888891</v>
      </c>
      <c r="P256" t="s">
        <v>307</v>
      </c>
      <c r="Q256" t="s">
        <v>5063</v>
      </c>
    </row>
    <row r="257" spans="1:17" ht="14.45" customHeight="1" x14ac:dyDescent="0.25">
      <c r="A257">
        <v>2123</v>
      </c>
      <c r="B257">
        <v>24256</v>
      </c>
      <c r="C257" t="s">
        <v>12297</v>
      </c>
      <c r="D257" t="s">
        <v>512</v>
      </c>
      <c r="F257" t="s">
        <v>5062</v>
      </c>
      <c r="G257" s="2">
        <v>24</v>
      </c>
      <c r="H257" s="2">
        <v>24</v>
      </c>
      <c r="I257" s="2">
        <v>48</v>
      </c>
      <c r="J257" s="2">
        <f t="shared" si="3"/>
        <v>48</v>
      </c>
      <c r="K257" s="3" t="s">
        <v>9446</v>
      </c>
      <c r="L257" t="s">
        <v>55</v>
      </c>
      <c r="M257" t="s">
        <v>22</v>
      </c>
      <c r="N257">
        <v>90006</v>
      </c>
      <c r="O257" s="3">
        <v>45382.661111111112</v>
      </c>
      <c r="P257" t="s">
        <v>307</v>
      </c>
      <c r="Q257" t="s">
        <v>5063</v>
      </c>
    </row>
    <row r="258" spans="1:17" ht="14.45" customHeight="1" x14ac:dyDescent="0.25">
      <c r="A258">
        <v>474</v>
      </c>
      <c r="B258">
        <v>3223</v>
      </c>
      <c r="C258" t="s">
        <v>11439</v>
      </c>
      <c r="D258" t="s">
        <v>248</v>
      </c>
      <c r="F258" t="s">
        <v>258</v>
      </c>
      <c r="G258" s="2">
        <v>10</v>
      </c>
      <c r="H258" s="2">
        <v>10</v>
      </c>
      <c r="I258" s="2">
        <v>34</v>
      </c>
      <c r="J258" s="2">
        <f t="shared" ref="J258:J321" si="4">I258</f>
        <v>34</v>
      </c>
      <c r="K258" s="3" t="s">
        <v>8545</v>
      </c>
      <c r="L258" t="s">
        <v>3000</v>
      </c>
      <c r="M258" t="s">
        <v>22</v>
      </c>
      <c r="N258">
        <v>91321</v>
      </c>
      <c r="O258" s="3">
        <v>45257.699305555558</v>
      </c>
      <c r="P258" t="s">
        <v>307</v>
      </c>
      <c r="Q258" t="s">
        <v>50</v>
      </c>
    </row>
    <row r="259" spans="1:17" ht="14.45" customHeight="1" x14ac:dyDescent="0.25">
      <c r="A259">
        <v>1626</v>
      </c>
      <c r="B259">
        <v>3223</v>
      </c>
      <c r="C259" t="s">
        <v>11439</v>
      </c>
      <c r="D259" t="s">
        <v>248</v>
      </c>
      <c r="F259" t="s">
        <v>258</v>
      </c>
      <c r="G259" s="2">
        <v>24</v>
      </c>
      <c r="H259" s="2">
        <v>24</v>
      </c>
      <c r="I259" s="2">
        <v>34</v>
      </c>
      <c r="J259" s="2">
        <f t="shared" si="4"/>
        <v>34</v>
      </c>
      <c r="K259" s="3" t="s">
        <v>8545</v>
      </c>
      <c r="L259" t="s">
        <v>3000</v>
      </c>
      <c r="M259" t="s">
        <v>22</v>
      </c>
      <c r="N259">
        <v>91321</v>
      </c>
      <c r="O259" s="3">
        <v>45338.851388888892</v>
      </c>
      <c r="P259" t="s">
        <v>307</v>
      </c>
      <c r="Q259" t="s">
        <v>50</v>
      </c>
    </row>
    <row r="260" spans="1:17" ht="14.45" customHeight="1" x14ac:dyDescent="0.25">
      <c r="A260">
        <v>3832</v>
      </c>
      <c r="B260">
        <v>3182</v>
      </c>
      <c r="C260" t="s">
        <v>12412</v>
      </c>
      <c r="D260" t="s">
        <v>2996</v>
      </c>
      <c r="F260" t="s">
        <v>2997</v>
      </c>
      <c r="G260" s="2">
        <v>50</v>
      </c>
      <c r="H260" s="2">
        <v>50</v>
      </c>
      <c r="I260" s="2">
        <v>100</v>
      </c>
      <c r="J260" s="2">
        <f t="shared" si="4"/>
        <v>100</v>
      </c>
      <c r="K260" s="3" t="s">
        <v>9582</v>
      </c>
      <c r="L260" t="s">
        <v>1580</v>
      </c>
      <c r="M260" t="s">
        <v>22</v>
      </c>
      <c r="N260">
        <v>95472</v>
      </c>
      <c r="O260" s="3">
        <v>45324.790972222225</v>
      </c>
      <c r="P260" t="s">
        <v>61</v>
      </c>
      <c r="Q260" t="s">
        <v>1352</v>
      </c>
    </row>
    <row r="261" spans="1:17" ht="14.45" customHeight="1" x14ac:dyDescent="0.25">
      <c r="A261">
        <v>3954</v>
      </c>
      <c r="B261">
        <v>3182</v>
      </c>
      <c r="C261" t="s">
        <v>12412</v>
      </c>
      <c r="D261" t="s">
        <v>2996</v>
      </c>
      <c r="F261" t="s">
        <v>2997</v>
      </c>
      <c r="G261" s="2">
        <v>50</v>
      </c>
      <c r="H261" s="2">
        <v>50</v>
      </c>
      <c r="I261" s="2">
        <v>100</v>
      </c>
      <c r="J261" s="8">
        <f t="shared" si="4"/>
        <v>100</v>
      </c>
      <c r="K261" s="7" t="s">
        <v>11020</v>
      </c>
      <c r="L261" s="6" t="s">
        <v>1580</v>
      </c>
      <c r="M261" s="6" t="s">
        <v>22</v>
      </c>
      <c r="N261" s="6">
        <v>95472</v>
      </c>
      <c r="O261" s="7">
        <v>45398.746527777781</v>
      </c>
      <c r="P261" s="6" t="s">
        <v>61</v>
      </c>
      <c r="Q261" s="6" t="s">
        <v>1352</v>
      </c>
    </row>
    <row r="262" spans="1:17" ht="14.45" customHeight="1" x14ac:dyDescent="0.25">
      <c r="A262">
        <v>2934</v>
      </c>
      <c r="B262">
        <v>21829</v>
      </c>
      <c r="C262" t="s">
        <v>11316</v>
      </c>
      <c r="D262" t="s">
        <v>516</v>
      </c>
      <c r="F262" t="s">
        <v>4376</v>
      </c>
      <c r="G262" s="2">
        <v>24</v>
      </c>
      <c r="H262" s="2">
        <v>24</v>
      </c>
      <c r="I262" s="2">
        <v>24</v>
      </c>
      <c r="J262" s="2">
        <f t="shared" si="4"/>
        <v>24</v>
      </c>
      <c r="K262" s="3" t="s">
        <v>8415</v>
      </c>
      <c r="L262" t="s">
        <v>1453</v>
      </c>
      <c r="M262" t="s">
        <v>22</v>
      </c>
      <c r="N262" t="s">
        <v>4377</v>
      </c>
      <c r="O262" s="3">
        <v>45248.78125</v>
      </c>
      <c r="P262" t="s">
        <v>50</v>
      </c>
      <c r="Q262" t="s">
        <v>50</v>
      </c>
    </row>
    <row r="263" spans="1:17" ht="14.45" customHeight="1" x14ac:dyDescent="0.25">
      <c r="A263">
        <v>4319</v>
      </c>
      <c r="B263">
        <v>27832</v>
      </c>
      <c r="C263" t="s">
        <v>12514</v>
      </c>
      <c r="D263" t="s">
        <v>5724</v>
      </c>
      <c r="F263" t="s">
        <v>5725</v>
      </c>
      <c r="G263" s="2">
        <v>24</v>
      </c>
      <c r="H263" s="2">
        <v>24</v>
      </c>
      <c r="I263" s="2">
        <v>24</v>
      </c>
      <c r="J263" s="2">
        <f t="shared" si="4"/>
        <v>24</v>
      </c>
      <c r="K263" s="3" t="s">
        <v>9695</v>
      </c>
      <c r="L263" t="s">
        <v>55</v>
      </c>
      <c r="M263" t="s">
        <v>22</v>
      </c>
      <c r="N263">
        <v>90046</v>
      </c>
      <c r="O263" s="3">
        <v>45331.556944444441</v>
      </c>
      <c r="P263" t="s">
        <v>5726</v>
      </c>
      <c r="Q263" t="s">
        <v>5727</v>
      </c>
    </row>
    <row r="264" spans="1:17" ht="14.45" customHeight="1" x14ac:dyDescent="0.25">
      <c r="A264">
        <v>5042</v>
      </c>
      <c r="B264">
        <v>30015</v>
      </c>
      <c r="C264" t="s">
        <v>12645</v>
      </c>
      <c r="D264" t="s">
        <v>1894</v>
      </c>
      <c r="F264" t="s">
        <v>6186</v>
      </c>
      <c r="G264" s="2">
        <v>10</v>
      </c>
      <c r="H264" s="2">
        <v>10</v>
      </c>
      <c r="I264" s="2">
        <v>64</v>
      </c>
      <c r="J264" s="2">
        <f t="shared" si="4"/>
        <v>64</v>
      </c>
      <c r="K264" s="3" t="s">
        <v>9841</v>
      </c>
      <c r="L264" t="s">
        <v>6187</v>
      </c>
      <c r="M264" t="s">
        <v>22</v>
      </c>
      <c r="N264">
        <v>95062</v>
      </c>
      <c r="O264" s="3">
        <v>45335.987500000003</v>
      </c>
      <c r="P264" t="s">
        <v>6188</v>
      </c>
      <c r="Q264" t="s">
        <v>1759</v>
      </c>
    </row>
    <row r="265" spans="1:17" ht="14.45" customHeight="1" x14ac:dyDescent="0.25">
      <c r="A265">
        <v>4492</v>
      </c>
      <c r="B265">
        <v>30015</v>
      </c>
      <c r="C265" t="s">
        <v>12645</v>
      </c>
      <c r="D265" t="s">
        <v>1894</v>
      </c>
      <c r="F265" t="s">
        <v>6186</v>
      </c>
      <c r="G265" s="2">
        <v>24</v>
      </c>
      <c r="H265" s="2">
        <v>24</v>
      </c>
      <c r="I265" s="2">
        <v>64</v>
      </c>
      <c r="J265" s="2">
        <f t="shared" si="4"/>
        <v>64</v>
      </c>
      <c r="K265" s="3" t="s">
        <v>9841</v>
      </c>
      <c r="L265" t="s">
        <v>6187</v>
      </c>
      <c r="M265" t="s">
        <v>22</v>
      </c>
      <c r="N265">
        <v>95062</v>
      </c>
      <c r="O265" s="3">
        <v>45349.828472222223</v>
      </c>
      <c r="P265" t="s">
        <v>6188</v>
      </c>
      <c r="Q265" t="s">
        <v>1759</v>
      </c>
    </row>
    <row r="266" spans="1:17" ht="14.45" customHeight="1" x14ac:dyDescent="0.25">
      <c r="A266">
        <v>4505</v>
      </c>
      <c r="B266">
        <v>30015</v>
      </c>
      <c r="C266" t="s">
        <v>12645</v>
      </c>
      <c r="D266" t="s">
        <v>1894</v>
      </c>
      <c r="F266" t="s">
        <v>6186</v>
      </c>
      <c r="G266" s="2">
        <v>10</v>
      </c>
      <c r="H266" s="2">
        <v>10</v>
      </c>
      <c r="I266" s="2">
        <v>64</v>
      </c>
      <c r="J266" s="2">
        <f t="shared" si="4"/>
        <v>64</v>
      </c>
      <c r="K266" s="3" t="s">
        <v>9841</v>
      </c>
      <c r="L266" t="s">
        <v>6187</v>
      </c>
      <c r="M266" t="s">
        <v>22</v>
      </c>
      <c r="N266">
        <v>95062</v>
      </c>
      <c r="O266" s="3">
        <v>45370.493055555555</v>
      </c>
      <c r="P266" t="s">
        <v>6188</v>
      </c>
      <c r="Q266" t="s">
        <v>1759</v>
      </c>
    </row>
    <row r="267" spans="1:17" ht="14.45" customHeight="1" x14ac:dyDescent="0.25">
      <c r="A267">
        <v>4507</v>
      </c>
      <c r="B267">
        <v>30015</v>
      </c>
      <c r="C267" t="s">
        <v>12645</v>
      </c>
      <c r="D267" t="s">
        <v>1894</v>
      </c>
      <c r="F267" t="s">
        <v>6186</v>
      </c>
      <c r="G267" s="2">
        <v>10</v>
      </c>
      <c r="H267" s="2">
        <v>10</v>
      </c>
      <c r="I267" s="2">
        <v>64</v>
      </c>
      <c r="J267" s="2">
        <f t="shared" si="4"/>
        <v>64</v>
      </c>
      <c r="K267" s="3" t="s">
        <v>9841</v>
      </c>
      <c r="L267" t="s">
        <v>6187</v>
      </c>
      <c r="M267" t="s">
        <v>22</v>
      </c>
      <c r="N267">
        <v>95062</v>
      </c>
      <c r="O267" s="3">
        <v>45380.831944444442</v>
      </c>
      <c r="P267" t="s">
        <v>6188</v>
      </c>
      <c r="Q267" t="s">
        <v>1759</v>
      </c>
    </row>
    <row r="268" spans="1:17" ht="14.45" customHeight="1" x14ac:dyDescent="0.25">
      <c r="A268">
        <v>4515</v>
      </c>
      <c r="B268">
        <v>30015</v>
      </c>
      <c r="C268" t="s">
        <v>12645</v>
      </c>
      <c r="D268" t="s">
        <v>1894</v>
      </c>
      <c r="F268" t="s">
        <v>6186</v>
      </c>
      <c r="G268" s="2">
        <v>5</v>
      </c>
      <c r="H268" s="2">
        <v>5</v>
      </c>
      <c r="I268" s="2">
        <v>64</v>
      </c>
      <c r="J268" s="2">
        <f t="shared" si="4"/>
        <v>64</v>
      </c>
      <c r="K268" t="s">
        <v>13818</v>
      </c>
      <c r="L268" t="s">
        <v>6187</v>
      </c>
      <c r="M268" t="s">
        <v>22</v>
      </c>
      <c r="N268">
        <v>95062</v>
      </c>
      <c r="O268" s="3">
        <v>45406.787499999999</v>
      </c>
      <c r="P268" t="s">
        <v>6188</v>
      </c>
      <c r="Q268" t="s">
        <v>1759</v>
      </c>
    </row>
    <row r="269" spans="1:17" ht="14.45" customHeight="1" x14ac:dyDescent="0.25">
      <c r="A269">
        <v>4534</v>
      </c>
      <c r="B269">
        <v>30015</v>
      </c>
      <c r="C269" t="s">
        <v>12645</v>
      </c>
      <c r="D269" t="s">
        <v>1894</v>
      </c>
      <c r="F269" t="s">
        <v>6186</v>
      </c>
      <c r="G269" s="2">
        <v>5</v>
      </c>
      <c r="H269" s="2">
        <v>5</v>
      </c>
      <c r="I269" s="2">
        <v>64</v>
      </c>
      <c r="J269" s="2">
        <f t="shared" si="4"/>
        <v>64</v>
      </c>
      <c r="K269" t="s">
        <v>13818</v>
      </c>
      <c r="L269" t="s">
        <v>6187</v>
      </c>
      <c r="M269" t="s">
        <v>22</v>
      </c>
      <c r="N269">
        <v>95062</v>
      </c>
      <c r="O269" s="3">
        <v>45406.788194444445</v>
      </c>
      <c r="P269" t="s">
        <v>6188</v>
      </c>
      <c r="Q269" t="s">
        <v>1759</v>
      </c>
    </row>
    <row r="270" spans="1:17" ht="14.45" customHeight="1" x14ac:dyDescent="0.25">
      <c r="A270">
        <v>4569</v>
      </c>
      <c r="B270">
        <v>32967</v>
      </c>
      <c r="C270" t="s">
        <v>13053</v>
      </c>
      <c r="D270" t="s">
        <v>423</v>
      </c>
      <c r="F270" t="s">
        <v>6963</v>
      </c>
      <c r="G270" s="2">
        <v>24</v>
      </c>
      <c r="H270" s="2">
        <v>24</v>
      </c>
      <c r="I270" s="2">
        <v>24</v>
      </c>
      <c r="J270" s="2">
        <f t="shared" si="4"/>
        <v>24</v>
      </c>
      <c r="K270" s="3" t="s">
        <v>10291</v>
      </c>
      <c r="L270" t="s">
        <v>103</v>
      </c>
      <c r="M270" t="s">
        <v>22</v>
      </c>
      <c r="N270">
        <v>95110</v>
      </c>
      <c r="O270" s="3">
        <v>45356.592361111114</v>
      </c>
      <c r="P270" t="s">
        <v>6964</v>
      </c>
      <c r="Q270" t="s">
        <v>4861</v>
      </c>
    </row>
    <row r="271" spans="1:17" ht="14.45" customHeight="1" x14ac:dyDescent="0.25">
      <c r="A271">
        <v>5427</v>
      </c>
      <c r="B271">
        <v>32915</v>
      </c>
      <c r="C271" t="s">
        <v>13040</v>
      </c>
      <c r="D271" t="s">
        <v>6947</v>
      </c>
      <c r="F271" t="s">
        <v>6948</v>
      </c>
      <c r="G271" s="2">
        <v>75</v>
      </c>
      <c r="H271" s="2">
        <v>75</v>
      </c>
      <c r="I271" s="2">
        <v>75</v>
      </c>
      <c r="J271" s="2">
        <f t="shared" si="4"/>
        <v>75</v>
      </c>
      <c r="K271" s="3" t="s">
        <v>10280</v>
      </c>
      <c r="L271" t="s">
        <v>55</v>
      </c>
      <c r="M271" t="s">
        <v>22</v>
      </c>
      <c r="N271">
        <v>90020</v>
      </c>
      <c r="O271" s="3">
        <v>45355.763194444444</v>
      </c>
      <c r="P271" t="s">
        <v>223</v>
      </c>
      <c r="Q271" t="s">
        <v>6949</v>
      </c>
    </row>
    <row r="272" spans="1:17" ht="14.45" customHeight="1" x14ac:dyDescent="0.25">
      <c r="A272">
        <v>2090</v>
      </c>
      <c r="B272">
        <v>23706</v>
      </c>
      <c r="C272" t="s">
        <v>11804</v>
      </c>
      <c r="D272" t="s">
        <v>319</v>
      </c>
      <c r="F272" t="s">
        <v>2373</v>
      </c>
      <c r="G272" s="2">
        <v>10</v>
      </c>
      <c r="H272" s="2">
        <v>10</v>
      </c>
      <c r="I272" s="2">
        <v>10</v>
      </c>
      <c r="J272" s="2">
        <f t="shared" si="4"/>
        <v>10</v>
      </c>
      <c r="K272" s="3" t="s">
        <v>8936</v>
      </c>
      <c r="L272" t="s">
        <v>4987</v>
      </c>
      <c r="M272" t="s">
        <v>22</v>
      </c>
      <c r="N272">
        <v>92404</v>
      </c>
      <c r="O272" s="3">
        <v>45289.599305555559</v>
      </c>
      <c r="P272" t="s">
        <v>4988</v>
      </c>
      <c r="Q272" t="s">
        <v>4989</v>
      </c>
    </row>
    <row r="273" spans="1:17" ht="14.45" customHeight="1" x14ac:dyDescent="0.25">
      <c r="A273">
        <v>5809</v>
      </c>
      <c r="B273">
        <v>3105</v>
      </c>
      <c r="C273" t="s">
        <v>13714</v>
      </c>
      <c r="D273" t="s">
        <v>1025</v>
      </c>
      <c r="F273" t="s">
        <v>358</v>
      </c>
      <c r="G273" s="2">
        <v>24</v>
      </c>
      <c r="H273" s="2">
        <v>24</v>
      </c>
      <c r="I273" s="2">
        <v>99</v>
      </c>
      <c r="J273" s="2">
        <f t="shared" si="4"/>
        <v>99</v>
      </c>
      <c r="K273" s="3" t="s">
        <v>8233</v>
      </c>
      <c r="L273" t="s">
        <v>2983</v>
      </c>
      <c r="M273" t="s">
        <v>22</v>
      </c>
      <c r="N273">
        <v>96067</v>
      </c>
      <c r="O273" s="3">
        <v>45239.902083333334</v>
      </c>
      <c r="P273" t="s">
        <v>300</v>
      </c>
      <c r="Q273" t="s">
        <v>300</v>
      </c>
    </row>
    <row r="274" spans="1:17" ht="14.45" customHeight="1" x14ac:dyDescent="0.25">
      <c r="A274">
        <v>7098</v>
      </c>
      <c r="B274">
        <v>3105</v>
      </c>
      <c r="C274" t="s">
        <v>13714</v>
      </c>
      <c r="D274" t="s">
        <v>1025</v>
      </c>
      <c r="F274" t="s">
        <v>358</v>
      </c>
      <c r="G274" s="2">
        <v>75</v>
      </c>
      <c r="H274" s="2">
        <v>75</v>
      </c>
      <c r="I274" s="2">
        <v>99</v>
      </c>
      <c r="J274" s="2">
        <f t="shared" si="4"/>
        <v>99</v>
      </c>
      <c r="K274" s="3" t="s">
        <v>8233</v>
      </c>
      <c r="L274" t="s">
        <v>2983</v>
      </c>
      <c r="M274" t="s">
        <v>22</v>
      </c>
      <c r="N274">
        <v>96067</v>
      </c>
      <c r="O274" s="3">
        <v>45283.876388888886</v>
      </c>
      <c r="P274" t="s">
        <v>300</v>
      </c>
      <c r="Q274" t="s">
        <v>300</v>
      </c>
    </row>
    <row r="275" spans="1:17" ht="14.45" customHeight="1" x14ac:dyDescent="0.25">
      <c r="A275">
        <v>6617</v>
      </c>
      <c r="B275">
        <v>20606</v>
      </c>
      <c r="C275" t="s">
        <v>12096</v>
      </c>
      <c r="D275" t="s">
        <v>127</v>
      </c>
      <c r="F275" t="s">
        <v>1586</v>
      </c>
      <c r="G275" s="2">
        <v>24</v>
      </c>
      <c r="H275" s="2">
        <v>24</v>
      </c>
      <c r="I275" s="2">
        <v>24</v>
      </c>
      <c r="J275" s="2">
        <f t="shared" si="4"/>
        <v>24</v>
      </c>
      <c r="K275" s="3" t="s">
        <v>9721</v>
      </c>
      <c r="L275" t="s">
        <v>1428</v>
      </c>
      <c r="M275" t="s">
        <v>22</v>
      </c>
      <c r="N275">
        <v>93611</v>
      </c>
      <c r="O275" s="3">
        <v>45332.551388888889</v>
      </c>
      <c r="P275" t="s">
        <v>84</v>
      </c>
      <c r="Q275" t="s">
        <v>952</v>
      </c>
    </row>
    <row r="276" spans="1:17" ht="14.45" customHeight="1" x14ac:dyDescent="0.25">
      <c r="A276">
        <v>7585</v>
      </c>
      <c r="B276">
        <v>31040</v>
      </c>
      <c r="C276" t="s">
        <v>13374</v>
      </c>
      <c r="D276" t="s">
        <v>1280</v>
      </c>
      <c r="F276" t="s">
        <v>6414</v>
      </c>
      <c r="G276" s="2">
        <v>20</v>
      </c>
      <c r="H276" s="2">
        <v>20</v>
      </c>
      <c r="I276" s="2">
        <v>40</v>
      </c>
      <c r="J276" s="2">
        <f t="shared" si="4"/>
        <v>40</v>
      </c>
      <c r="K276" s="3" t="s">
        <v>10679</v>
      </c>
      <c r="L276" t="s">
        <v>492</v>
      </c>
      <c r="M276" t="s">
        <v>22</v>
      </c>
      <c r="N276">
        <v>93117</v>
      </c>
      <c r="O276" s="3">
        <v>45380.961805555555</v>
      </c>
      <c r="P276" t="s">
        <v>169</v>
      </c>
      <c r="Q276" t="s">
        <v>6415</v>
      </c>
    </row>
    <row r="277" spans="1:17" ht="14.45" customHeight="1" x14ac:dyDescent="0.25">
      <c r="A277">
        <v>7602</v>
      </c>
      <c r="B277">
        <v>31040</v>
      </c>
      <c r="C277" t="s">
        <v>13374</v>
      </c>
      <c r="D277" t="s">
        <v>1280</v>
      </c>
      <c r="F277" t="s">
        <v>6414</v>
      </c>
      <c r="G277" s="2">
        <v>20</v>
      </c>
      <c r="H277" s="2">
        <v>20</v>
      </c>
      <c r="I277" s="2">
        <v>40</v>
      </c>
      <c r="J277" s="2">
        <f t="shared" si="4"/>
        <v>40</v>
      </c>
      <c r="K277" s="3" t="s">
        <v>10679</v>
      </c>
      <c r="L277" t="s">
        <v>492</v>
      </c>
      <c r="M277" t="s">
        <v>22</v>
      </c>
      <c r="N277">
        <v>93117</v>
      </c>
      <c r="O277" s="3">
        <v>45388.678472222222</v>
      </c>
      <c r="P277" t="s">
        <v>169</v>
      </c>
      <c r="Q277" t="s">
        <v>6415</v>
      </c>
    </row>
    <row r="278" spans="1:17" ht="14.45" customHeight="1" x14ac:dyDescent="0.25">
      <c r="A278">
        <v>7627</v>
      </c>
      <c r="B278">
        <v>23720</v>
      </c>
      <c r="C278" t="s">
        <v>11830</v>
      </c>
      <c r="D278" t="s">
        <v>481</v>
      </c>
      <c r="F278" t="s">
        <v>5005</v>
      </c>
      <c r="G278" s="2">
        <v>25</v>
      </c>
      <c r="H278" s="2">
        <v>25</v>
      </c>
      <c r="I278" s="2">
        <v>25</v>
      </c>
      <c r="J278" s="2">
        <f t="shared" si="4"/>
        <v>25</v>
      </c>
      <c r="K278" s="3" t="s">
        <v>8960</v>
      </c>
      <c r="L278" t="s">
        <v>5006</v>
      </c>
      <c r="M278" t="s">
        <v>22</v>
      </c>
      <c r="N278">
        <v>90272</v>
      </c>
      <c r="O278" s="3">
        <v>45289.981249999997</v>
      </c>
      <c r="P278" t="s">
        <v>5007</v>
      </c>
      <c r="Q278" t="s">
        <v>335</v>
      </c>
    </row>
    <row r="279" spans="1:17" ht="14.45" customHeight="1" x14ac:dyDescent="0.25">
      <c r="A279">
        <v>4628</v>
      </c>
      <c r="B279">
        <v>27679</v>
      </c>
      <c r="C279" t="s">
        <v>12155</v>
      </c>
      <c r="D279" t="s">
        <v>5661</v>
      </c>
      <c r="F279" t="s">
        <v>5660</v>
      </c>
      <c r="G279" s="2">
        <v>40</v>
      </c>
      <c r="H279" s="2">
        <v>40</v>
      </c>
      <c r="I279" s="2">
        <v>40</v>
      </c>
      <c r="J279" s="2">
        <f t="shared" si="4"/>
        <v>40</v>
      </c>
      <c r="K279" s="3" t="s">
        <v>9298</v>
      </c>
      <c r="L279" t="s">
        <v>5662</v>
      </c>
      <c r="M279" t="s">
        <v>22</v>
      </c>
      <c r="N279" t="s">
        <v>5663</v>
      </c>
      <c r="O279" s="3">
        <v>45312.208333333336</v>
      </c>
      <c r="P279" t="s">
        <v>169</v>
      </c>
      <c r="Q279" t="s">
        <v>5664</v>
      </c>
    </row>
    <row r="280" spans="1:17" ht="14.45" customHeight="1" x14ac:dyDescent="0.25">
      <c r="A280">
        <v>4416</v>
      </c>
      <c r="B280">
        <v>34513</v>
      </c>
      <c r="C280" t="s">
        <v>13585</v>
      </c>
      <c r="D280" t="s">
        <v>611</v>
      </c>
      <c r="F280" t="s">
        <v>7893</v>
      </c>
      <c r="G280" s="2">
        <v>10</v>
      </c>
      <c r="H280" s="2">
        <v>10</v>
      </c>
      <c r="I280" s="2">
        <v>10</v>
      </c>
      <c r="J280" s="2">
        <f t="shared" si="4"/>
        <v>10</v>
      </c>
      <c r="K280" s="3" t="s">
        <v>10911</v>
      </c>
      <c r="L280" t="s">
        <v>507</v>
      </c>
      <c r="M280" t="s">
        <v>22</v>
      </c>
      <c r="N280">
        <v>90803</v>
      </c>
      <c r="O280" s="3">
        <v>45389.74722222222</v>
      </c>
      <c r="P280" t="s">
        <v>7894</v>
      </c>
      <c r="Q280" t="s">
        <v>109</v>
      </c>
    </row>
    <row r="281" spans="1:17" ht="14.45" customHeight="1" x14ac:dyDescent="0.25">
      <c r="A281">
        <v>2521</v>
      </c>
      <c r="B281">
        <v>24627</v>
      </c>
      <c r="C281" t="s">
        <v>12590</v>
      </c>
      <c r="D281" t="s">
        <v>1251</v>
      </c>
      <c r="F281" t="s">
        <v>5106</v>
      </c>
      <c r="G281" s="2">
        <v>24</v>
      </c>
      <c r="H281" s="2">
        <v>24</v>
      </c>
      <c r="I281" s="2">
        <v>44</v>
      </c>
      <c r="J281" s="2">
        <f t="shared" si="4"/>
        <v>44</v>
      </c>
      <c r="K281" s="3" t="s">
        <v>10698</v>
      </c>
      <c r="L281" t="s">
        <v>112</v>
      </c>
      <c r="M281" t="s">
        <v>22</v>
      </c>
      <c r="N281">
        <v>94608</v>
      </c>
      <c r="O281" s="3">
        <v>45334.896527777775</v>
      </c>
      <c r="P281" t="s">
        <v>5107</v>
      </c>
      <c r="Q281" t="s">
        <v>1813</v>
      </c>
    </row>
    <row r="282" spans="1:17" ht="14.45" customHeight="1" x14ac:dyDescent="0.25">
      <c r="A282">
        <v>232</v>
      </c>
      <c r="B282">
        <v>24627</v>
      </c>
      <c r="C282" t="s">
        <v>12590</v>
      </c>
      <c r="D282" t="s">
        <v>1251</v>
      </c>
      <c r="F282" t="s">
        <v>5106</v>
      </c>
      <c r="G282" s="2">
        <v>20</v>
      </c>
      <c r="H282" s="2">
        <v>20</v>
      </c>
      <c r="I282" s="2">
        <v>44</v>
      </c>
      <c r="J282" s="2">
        <f t="shared" si="4"/>
        <v>44</v>
      </c>
      <c r="K282" s="3" t="s">
        <v>10698</v>
      </c>
      <c r="L282" t="s">
        <v>112</v>
      </c>
      <c r="M282" t="s">
        <v>22</v>
      </c>
      <c r="N282">
        <v>94608</v>
      </c>
      <c r="O282" s="3">
        <v>45382.649305555555</v>
      </c>
      <c r="P282" t="s">
        <v>5107</v>
      </c>
      <c r="Q282" t="s">
        <v>1813</v>
      </c>
    </row>
    <row r="283" spans="1:17" ht="14.45" customHeight="1" x14ac:dyDescent="0.25">
      <c r="A283">
        <v>713</v>
      </c>
      <c r="B283">
        <v>20817</v>
      </c>
      <c r="C283" t="s">
        <v>11992</v>
      </c>
      <c r="D283" t="s">
        <v>1218</v>
      </c>
      <c r="F283" t="s">
        <v>1328</v>
      </c>
      <c r="G283" s="2">
        <v>100</v>
      </c>
      <c r="H283" s="2">
        <v>100</v>
      </c>
      <c r="I283" s="2">
        <v>100</v>
      </c>
      <c r="J283" s="2">
        <f t="shared" si="4"/>
        <v>100</v>
      </c>
      <c r="K283" s="3" t="s">
        <v>9134</v>
      </c>
      <c r="L283" t="s">
        <v>898</v>
      </c>
      <c r="M283" t="s">
        <v>22</v>
      </c>
      <c r="N283">
        <v>90405</v>
      </c>
      <c r="O283" s="3">
        <v>45301.603472222225</v>
      </c>
      <c r="P283" t="s">
        <v>61</v>
      </c>
      <c r="Q283" t="s">
        <v>347</v>
      </c>
    </row>
    <row r="284" spans="1:17" ht="14.45" customHeight="1" x14ac:dyDescent="0.25">
      <c r="A284">
        <v>3178</v>
      </c>
      <c r="B284">
        <v>27672</v>
      </c>
      <c r="C284" t="s">
        <v>12782</v>
      </c>
      <c r="D284" t="s">
        <v>574</v>
      </c>
      <c r="F284" t="s">
        <v>5197</v>
      </c>
      <c r="G284" s="2">
        <v>24</v>
      </c>
      <c r="H284" s="2">
        <v>24</v>
      </c>
      <c r="I284" s="2">
        <v>96</v>
      </c>
      <c r="J284" s="2">
        <f t="shared" si="4"/>
        <v>96</v>
      </c>
      <c r="K284" s="3" t="s">
        <v>9989</v>
      </c>
      <c r="L284" t="s">
        <v>112</v>
      </c>
      <c r="M284" t="s">
        <v>22</v>
      </c>
      <c r="N284">
        <v>94612</v>
      </c>
      <c r="O284" s="3">
        <v>45342.429861111108</v>
      </c>
      <c r="P284" t="s">
        <v>142</v>
      </c>
      <c r="Q284" t="s">
        <v>5659</v>
      </c>
    </row>
    <row r="285" spans="1:17" ht="14.45" customHeight="1" x14ac:dyDescent="0.25">
      <c r="A285">
        <v>3791</v>
      </c>
      <c r="B285">
        <v>27672</v>
      </c>
      <c r="C285" t="s">
        <v>12782</v>
      </c>
      <c r="D285" t="s">
        <v>574</v>
      </c>
      <c r="F285" t="s">
        <v>5197</v>
      </c>
      <c r="G285" s="2">
        <v>24</v>
      </c>
      <c r="H285" s="2">
        <v>24</v>
      </c>
      <c r="I285" s="2">
        <v>96</v>
      </c>
      <c r="J285" s="2">
        <f t="shared" si="4"/>
        <v>96</v>
      </c>
      <c r="K285" s="3" t="s">
        <v>9989</v>
      </c>
      <c r="L285" t="s">
        <v>112</v>
      </c>
      <c r="M285" t="s">
        <v>22</v>
      </c>
      <c r="N285">
        <v>94612</v>
      </c>
      <c r="O285" s="3">
        <v>45342.431250000001</v>
      </c>
      <c r="P285" t="s">
        <v>142</v>
      </c>
      <c r="Q285" t="s">
        <v>5659</v>
      </c>
    </row>
    <row r="286" spans="1:17" ht="14.45" customHeight="1" x14ac:dyDescent="0.25">
      <c r="A286">
        <v>4116</v>
      </c>
      <c r="B286">
        <v>27672</v>
      </c>
      <c r="C286" t="s">
        <v>12782</v>
      </c>
      <c r="D286" t="s">
        <v>574</v>
      </c>
      <c r="F286" t="s">
        <v>5197</v>
      </c>
      <c r="G286" s="2">
        <v>24</v>
      </c>
      <c r="H286" s="2">
        <v>24</v>
      </c>
      <c r="I286" s="2">
        <v>96</v>
      </c>
      <c r="J286" s="2">
        <f t="shared" si="4"/>
        <v>96</v>
      </c>
      <c r="K286" s="3" t="s">
        <v>9989</v>
      </c>
      <c r="L286" t="s">
        <v>112</v>
      </c>
      <c r="M286" t="s">
        <v>22</v>
      </c>
      <c r="N286">
        <v>94612</v>
      </c>
      <c r="O286" s="3">
        <v>45371.473611111112</v>
      </c>
      <c r="P286" t="s">
        <v>142</v>
      </c>
      <c r="Q286" t="s">
        <v>5659</v>
      </c>
    </row>
    <row r="287" spans="1:17" ht="14.45" customHeight="1" x14ac:dyDescent="0.25">
      <c r="A287">
        <v>4265</v>
      </c>
      <c r="B287">
        <v>27672</v>
      </c>
      <c r="C287" t="s">
        <v>12782</v>
      </c>
      <c r="D287" t="s">
        <v>574</v>
      </c>
      <c r="F287" t="s">
        <v>5197</v>
      </c>
      <c r="G287" s="2">
        <v>24</v>
      </c>
      <c r="H287" s="2">
        <v>24</v>
      </c>
      <c r="I287" s="2">
        <v>96</v>
      </c>
      <c r="J287" s="2">
        <f t="shared" si="4"/>
        <v>96</v>
      </c>
      <c r="K287" t="s">
        <v>13829</v>
      </c>
      <c r="L287" t="s">
        <v>112</v>
      </c>
      <c r="M287" t="s">
        <v>22</v>
      </c>
      <c r="N287">
        <v>94612</v>
      </c>
      <c r="O287" s="3">
        <v>45402.473611111112</v>
      </c>
      <c r="P287" t="s">
        <v>142</v>
      </c>
      <c r="Q287" t="s">
        <v>5659</v>
      </c>
    </row>
    <row r="288" spans="1:17" ht="14.45" customHeight="1" x14ac:dyDescent="0.25">
      <c r="A288">
        <v>5706</v>
      </c>
      <c r="B288">
        <v>3579</v>
      </c>
      <c r="C288" t="s">
        <v>11990</v>
      </c>
      <c r="D288" t="s">
        <v>949</v>
      </c>
      <c r="F288" t="s">
        <v>3052</v>
      </c>
      <c r="G288" s="2">
        <v>24</v>
      </c>
      <c r="H288" s="2">
        <v>24</v>
      </c>
      <c r="I288" s="2">
        <v>24</v>
      </c>
      <c r="J288" s="2">
        <f t="shared" si="4"/>
        <v>24</v>
      </c>
      <c r="K288" s="3" t="s">
        <v>9132</v>
      </c>
      <c r="L288" t="s">
        <v>2335</v>
      </c>
      <c r="M288" t="s">
        <v>22</v>
      </c>
      <c r="N288">
        <v>91006</v>
      </c>
      <c r="O288" s="3">
        <v>45301.581944444442</v>
      </c>
      <c r="P288" t="s">
        <v>3053</v>
      </c>
      <c r="Q288" t="s">
        <v>3054</v>
      </c>
    </row>
    <row r="289" spans="1:17" ht="14.45" customHeight="1" x14ac:dyDescent="0.25">
      <c r="A289">
        <v>2976</v>
      </c>
      <c r="B289">
        <v>31234</v>
      </c>
      <c r="C289" t="s">
        <v>12662</v>
      </c>
      <c r="D289" t="s">
        <v>6466</v>
      </c>
      <c r="F289" t="s">
        <v>6467</v>
      </c>
      <c r="G289" s="2">
        <v>200</v>
      </c>
      <c r="H289" s="2">
        <v>200</v>
      </c>
      <c r="I289" s="2">
        <v>200</v>
      </c>
      <c r="J289" s="2">
        <f t="shared" si="4"/>
        <v>200</v>
      </c>
      <c r="K289" s="3" t="s">
        <v>9863</v>
      </c>
      <c r="L289" t="s">
        <v>6468</v>
      </c>
      <c r="M289" t="s">
        <v>22</v>
      </c>
      <c r="N289">
        <v>94925</v>
      </c>
      <c r="O289" s="3">
        <v>45336.620833333334</v>
      </c>
      <c r="P289" t="s">
        <v>50</v>
      </c>
      <c r="Q289" t="s">
        <v>50</v>
      </c>
    </row>
    <row r="290" spans="1:17" ht="14.45" customHeight="1" x14ac:dyDescent="0.25">
      <c r="A290">
        <v>7863</v>
      </c>
      <c r="B290">
        <v>36190</v>
      </c>
      <c r="C290" t="s">
        <v>13607</v>
      </c>
      <c r="D290" t="s">
        <v>7943</v>
      </c>
      <c r="F290" t="s">
        <v>7944</v>
      </c>
      <c r="G290" s="2">
        <v>24</v>
      </c>
      <c r="H290" s="2">
        <v>24</v>
      </c>
      <c r="I290" s="2">
        <v>24</v>
      </c>
      <c r="J290" s="2">
        <f t="shared" si="4"/>
        <v>24</v>
      </c>
      <c r="K290" s="3" t="s">
        <v>10933</v>
      </c>
      <c r="L290" t="s">
        <v>3524</v>
      </c>
      <c r="M290" t="s">
        <v>22</v>
      </c>
      <c r="N290">
        <v>92677</v>
      </c>
      <c r="O290" s="3">
        <v>45390.004861111112</v>
      </c>
      <c r="P290" t="s">
        <v>7945</v>
      </c>
      <c r="Q290" t="s">
        <v>7946</v>
      </c>
    </row>
    <row r="291" spans="1:17" ht="14.45" customHeight="1" x14ac:dyDescent="0.25">
      <c r="A291">
        <v>3325</v>
      </c>
      <c r="B291">
        <v>17605</v>
      </c>
      <c r="C291" t="s">
        <v>12003</v>
      </c>
      <c r="D291" t="s">
        <v>316</v>
      </c>
      <c r="F291" t="s">
        <v>724</v>
      </c>
      <c r="G291" s="2">
        <v>75</v>
      </c>
      <c r="H291" s="2">
        <v>75</v>
      </c>
      <c r="I291" s="2">
        <v>75</v>
      </c>
      <c r="J291" s="2">
        <f t="shared" si="4"/>
        <v>75</v>
      </c>
      <c r="K291" s="3" t="s">
        <v>9146</v>
      </c>
      <c r="L291" t="s">
        <v>273</v>
      </c>
      <c r="M291" t="s">
        <v>22</v>
      </c>
      <c r="N291">
        <v>95816</v>
      </c>
      <c r="O291" s="3">
        <v>45301.819444444445</v>
      </c>
      <c r="P291" t="s">
        <v>50</v>
      </c>
      <c r="Q291" t="s">
        <v>50</v>
      </c>
    </row>
    <row r="292" spans="1:17" ht="14.45" customHeight="1" x14ac:dyDescent="0.25">
      <c r="A292">
        <v>2280</v>
      </c>
      <c r="B292">
        <v>131</v>
      </c>
      <c r="C292" t="s">
        <v>11062</v>
      </c>
      <c r="D292" t="s">
        <v>894</v>
      </c>
      <c r="F292" t="s">
        <v>2539</v>
      </c>
      <c r="G292" s="2">
        <v>100</v>
      </c>
      <c r="H292" s="2">
        <v>100</v>
      </c>
      <c r="I292" s="2">
        <v>100</v>
      </c>
      <c r="J292" s="2">
        <f t="shared" si="4"/>
        <v>100</v>
      </c>
      <c r="K292" s="3" t="s">
        <v>8169</v>
      </c>
      <c r="L292" t="s">
        <v>7478</v>
      </c>
      <c r="M292" t="s">
        <v>22</v>
      </c>
      <c r="N292">
        <v>94585</v>
      </c>
      <c r="O292" s="3">
        <v>45239.590277777781</v>
      </c>
      <c r="P292" t="s">
        <v>168</v>
      </c>
      <c r="Q292" t="s">
        <v>2540</v>
      </c>
    </row>
    <row r="293" spans="1:17" ht="14.45" customHeight="1" x14ac:dyDescent="0.25">
      <c r="A293">
        <v>2748</v>
      </c>
      <c r="B293">
        <v>7127</v>
      </c>
      <c r="C293" t="s">
        <v>12765</v>
      </c>
      <c r="D293" t="s">
        <v>1763</v>
      </c>
      <c r="F293" t="s">
        <v>3191</v>
      </c>
      <c r="G293" s="2">
        <v>10</v>
      </c>
      <c r="H293" s="2">
        <v>10</v>
      </c>
      <c r="I293" s="2">
        <v>30</v>
      </c>
      <c r="J293" s="2">
        <f t="shared" si="4"/>
        <v>30</v>
      </c>
      <c r="K293" s="3" t="s">
        <v>9971</v>
      </c>
      <c r="L293" t="s">
        <v>3192</v>
      </c>
      <c r="M293" t="s">
        <v>22</v>
      </c>
      <c r="N293">
        <v>93402</v>
      </c>
      <c r="O293" s="3">
        <v>45341.699305555558</v>
      </c>
      <c r="P293" t="s">
        <v>61</v>
      </c>
      <c r="Q293" t="s">
        <v>106</v>
      </c>
    </row>
    <row r="294" spans="1:17" ht="14.45" customHeight="1" x14ac:dyDescent="0.25">
      <c r="A294">
        <v>3191</v>
      </c>
      <c r="B294">
        <v>7127</v>
      </c>
      <c r="C294" t="s">
        <v>12765</v>
      </c>
      <c r="D294" t="s">
        <v>1763</v>
      </c>
      <c r="F294" t="s">
        <v>3191</v>
      </c>
      <c r="G294" s="2">
        <v>10</v>
      </c>
      <c r="H294" s="2">
        <v>10</v>
      </c>
      <c r="I294" s="2">
        <v>30</v>
      </c>
      <c r="J294" s="2">
        <f t="shared" si="4"/>
        <v>30</v>
      </c>
      <c r="K294" s="3" t="s">
        <v>9971</v>
      </c>
      <c r="L294" t="s">
        <v>3192</v>
      </c>
      <c r="M294" t="s">
        <v>22</v>
      </c>
      <c r="N294">
        <v>93402</v>
      </c>
      <c r="O294" s="3">
        <v>45344.163194444445</v>
      </c>
      <c r="P294" t="s">
        <v>61</v>
      </c>
      <c r="Q294" t="s">
        <v>106</v>
      </c>
    </row>
    <row r="295" spans="1:17" ht="14.45" customHeight="1" x14ac:dyDescent="0.25">
      <c r="A295">
        <v>5652</v>
      </c>
      <c r="B295">
        <v>7127</v>
      </c>
      <c r="C295" t="s">
        <v>12765</v>
      </c>
      <c r="D295" t="s">
        <v>1763</v>
      </c>
      <c r="F295" t="s">
        <v>3191</v>
      </c>
      <c r="G295" s="2">
        <v>10</v>
      </c>
      <c r="H295" s="2">
        <v>10</v>
      </c>
      <c r="I295" s="2">
        <v>30</v>
      </c>
      <c r="J295" s="2">
        <f t="shared" si="4"/>
        <v>30</v>
      </c>
      <c r="K295" s="3" t="s">
        <v>9971</v>
      </c>
      <c r="L295" t="s">
        <v>3192</v>
      </c>
      <c r="M295" t="s">
        <v>22</v>
      </c>
      <c r="N295">
        <v>93402</v>
      </c>
      <c r="O295" s="3">
        <v>45344.164583333331</v>
      </c>
      <c r="P295" t="s">
        <v>61</v>
      </c>
      <c r="Q295" t="s">
        <v>106</v>
      </c>
    </row>
    <row r="296" spans="1:17" ht="14.45" customHeight="1" x14ac:dyDescent="0.25">
      <c r="A296">
        <v>3370</v>
      </c>
      <c r="B296">
        <v>250</v>
      </c>
      <c r="C296" t="s">
        <v>11807</v>
      </c>
      <c r="D296" t="s">
        <v>2609</v>
      </c>
      <c r="F296" t="s">
        <v>2610</v>
      </c>
      <c r="G296" s="2">
        <v>10</v>
      </c>
      <c r="H296" s="2">
        <v>10</v>
      </c>
      <c r="I296" s="2">
        <v>10</v>
      </c>
      <c r="J296" s="2">
        <f t="shared" si="4"/>
        <v>10</v>
      </c>
      <c r="K296" s="3" t="s">
        <v>8938</v>
      </c>
      <c r="L296" t="s">
        <v>12</v>
      </c>
      <c r="M296" t="s">
        <v>22</v>
      </c>
      <c r="N296">
        <v>90706</v>
      </c>
      <c r="O296" s="3">
        <v>45289.650694444441</v>
      </c>
      <c r="P296" t="s">
        <v>1054</v>
      </c>
      <c r="Q296" t="s">
        <v>2611</v>
      </c>
    </row>
    <row r="297" spans="1:17" ht="14.45" customHeight="1" x14ac:dyDescent="0.25">
      <c r="A297">
        <v>7610</v>
      </c>
      <c r="B297">
        <v>34763</v>
      </c>
      <c r="C297" t="s">
        <v>13232</v>
      </c>
      <c r="D297" t="s">
        <v>7249</v>
      </c>
      <c r="F297" t="s">
        <v>7250</v>
      </c>
      <c r="G297" s="2">
        <v>24</v>
      </c>
      <c r="H297" s="2">
        <v>24</v>
      </c>
      <c r="I297" s="2">
        <v>24</v>
      </c>
      <c r="J297" s="2">
        <f t="shared" si="4"/>
        <v>24</v>
      </c>
      <c r="K297" s="3" t="s">
        <v>10502</v>
      </c>
      <c r="L297" t="s">
        <v>3523</v>
      </c>
      <c r="M297" t="s">
        <v>22</v>
      </c>
      <c r="N297">
        <v>92651</v>
      </c>
      <c r="O297" s="3">
        <v>45370.512499999997</v>
      </c>
      <c r="P297" t="s">
        <v>300</v>
      </c>
      <c r="Q297" t="s">
        <v>300</v>
      </c>
    </row>
    <row r="298" spans="1:17" ht="14.45" customHeight="1" x14ac:dyDescent="0.25">
      <c r="A298">
        <v>3047</v>
      </c>
      <c r="B298">
        <v>3488</v>
      </c>
      <c r="C298" t="s">
        <v>11127</v>
      </c>
      <c r="D298" t="s">
        <v>2070</v>
      </c>
      <c r="F298" t="s">
        <v>3030</v>
      </c>
      <c r="G298" s="2">
        <v>25</v>
      </c>
      <c r="H298" s="2">
        <v>25</v>
      </c>
      <c r="I298" s="2">
        <v>25</v>
      </c>
      <c r="J298" s="2">
        <f t="shared" si="4"/>
        <v>25</v>
      </c>
      <c r="K298" s="3" t="s">
        <v>8228</v>
      </c>
      <c r="L298" t="s">
        <v>1934</v>
      </c>
      <c r="M298" t="s">
        <v>22</v>
      </c>
      <c r="N298">
        <v>92626</v>
      </c>
      <c r="O298" s="3">
        <v>45239.890277777777</v>
      </c>
      <c r="P298" t="s">
        <v>84</v>
      </c>
      <c r="Q298" t="s">
        <v>3031</v>
      </c>
    </row>
    <row r="299" spans="1:17" ht="14.45" customHeight="1" x14ac:dyDescent="0.25">
      <c r="A299">
        <v>4058</v>
      </c>
      <c r="B299">
        <v>36035</v>
      </c>
      <c r="C299" t="s">
        <v>13507</v>
      </c>
      <c r="D299" t="s">
        <v>7719</v>
      </c>
      <c r="F299" t="s">
        <v>7720</v>
      </c>
      <c r="G299" s="2">
        <v>100</v>
      </c>
      <c r="H299" s="2">
        <v>100</v>
      </c>
      <c r="I299" s="2">
        <v>100</v>
      </c>
      <c r="J299" s="2">
        <f t="shared" si="4"/>
        <v>100</v>
      </c>
      <c r="K299" s="3" t="s">
        <v>10831</v>
      </c>
      <c r="L299" t="s">
        <v>250</v>
      </c>
      <c r="M299" t="s">
        <v>22</v>
      </c>
      <c r="N299">
        <v>92122</v>
      </c>
      <c r="O299" s="3">
        <v>45388.635416666664</v>
      </c>
      <c r="P299" t="s">
        <v>61</v>
      </c>
      <c r="Q299" t="s">
        <v>1352</v>
      </c>
    </row>
    <row r="300" spans="1:17" ht="14.45" customHeight="1" x14ac:dyDescent="0.25">
      <c r="A300">
        <v>4661</v>
      </c>
      <c r="B300">
        <v>11938</v>
      </c>
      <c r="C300" t="s">
        <v>11950</v>
      </c>
      <c r="D300" t="s">
        <v>1090</v>
      </c>
      <c r="F300" t="s">
        <v>1091</v>
      </c>
      <c r="G300" s="2">
        <v>27</v>
      </c>
      <c r="H300" s="2">
        <v>27</v>
      </c>
      <c r="I300" s="2">
        <v>27</v>
      </c>
      <c r="J300" s="2">
        <f t="shared" si="4"/>
        <v>27</v>
      </c>
      <c r="K300" s="3" t="s">
        <v>10497</v>
      </c>
      <c r="L300" t="s">
        <v>1092</v>
      </c>
      <c r="M300" t="s">
        <v>22</v>
      </c>
      <c r="N300">
        <v>91744</v>
      </c>
      <c r="O300" s="3">
        <v>45369.722916666666</v>
      </c>
      <c r="P300" t="s">
        <v>1093</v>
      </c>
      <c r="Q300" t="s">
        <v>3477</v>
      </c>
    </row>
    <row r="301" spans="1:17" ht="14.45" customHeight="1" x14ac:dyDescent="0.25">
      <c r="A301">
        <v>2858</v>
      </c>
      <c r="B301">
        <v>26445</v>
      </c>
      <c r="C301" t="s">
        <v>13096</v>
      </c>
      <c r="D301" t="s">
        <v>1270</v>
      </c>
      <c r="F301" t="s">
        <v>745</v>
      </c>
      <c r="G301" s="2">
        <v>24</v>
      </c>
      <c r="H301" s="2">
        <v>24</v>
      </c>
      <c r="I301" s="2">
        <v>24</v>
      </c>
      <c r="J301" s="2">
        <f t="shared" si="4"/>
        <v>24</v>
      </c>
      <c r="K301" s="3" t="s">
        <v>10337</v>
      </c>
      <c r="L301" t="s">
        <v>55</v>
      </c>
      <c r="M301" t="s">
        <v>22</v>
      </c>
      <c r="N301">
        <v>90049</v>
      </c>
      <c r="O301" s="3">
        <v>45359.731249999997</v>
      </c>
      <c r="P301" t="s">
        <v>5352</v>
      </c>
      <c r="Q301" t="s">
        <v>823</v>
      </c>
    </row>
    <row r="302" spans="1:17" ht="14.45" customHeight="1" x14ac:dyDescent="0.25">
      <c r="A302">
        <v>5623</v>
      </c>
      <c r="B302">
        <v>36101</v>
      </c>
      <c r="C302" t="s">
        <v>13551</v>
      </c>
      <c r="D302" t="s">
        <v>1109</v>
      </c>
      <c r="F302" t="s">
        <v>745</v>
      </c>
      <c r="G302" s="2">
        <v>100</v>
      </c>
      <c r="H302" s="2">
        <v>100</v>
      </c>
      <c r="I302" s="2">
        <v>100</v>
      </c>
      <c r="J302" s="2">
        <f t="shared" si="4"/>
        <v>100</v>
      </c>
      <c r="K302" s="3" t="s">
        <v>10877</v>
      </c>
      <c r="L302" t="s">
        <v>195</v>
      </c>
      <c r="M302" t="s">
        <v>22</v>
      </c>
      <c r="N302">
        <v>94709</v>
      </c>
      <c r="O302" s="3">
        <v>45389.002083333333</v>
      </c>
      <c r="P302" t="s">
        <v>50</v>
      </c>
      <c r="Q302" t="s">
        <v>7812</v>
      </c>
    </row>
    <row r="303" spans="1:17" ht="14.45" customHeight="1" x14ac:dyDescent="0.25">
      <c r="A303">
        <v>6216</v>
      </c>
      <c r="B303">
        <v>22703</v>
      </c>
      <c r="C303" t="s">
        <v>13494</v>
      </c>
      <c r="D303" t="s">
        <v>5189</v>
      </c>
      <c r="F303" t="s">
        <v>7686</v>
      </c>
      <c r="G303" s="2">
        <v>24</v>
      </c>
      <c r="H303" s="2">
        <v>24</v>
      </c>
      <c r="I303" s="2">
        <v>24</v>
      </c>
      <c r="J303" s="2">
        <f t="shared" si="4"/>
        <v>24</v>
      </c>
      <c r="K303" s="3" t="s">
        <v>10817</v>
      </c>
      <c r="L303" t="s">
        <v>273</v>
      </c>
      <c r="M303" t="s">
        <v>22</v>
      </c>
      <c r="N303" t="s">
        <v>7685</v>
      </c>
      <c r="O303" s="3">
        <v>45388.586805555555</v>
      </c>
      <c r="P303" t="s">
        <v>7687</v>
      </c>
      <c r="Q303" t="s">
        <v>1322</v>
      </c>
    </row>
    <row r="304" spans="1:17" ht="14.45" customHeight="1" x14ac:dyDescent="0.25">
      <c r="A304">
        <v>3300</v>
      </c>
      <c r="B304">
        <v>7013</v>
      </c>
      <c r="C304" t="s">
        <v>11499</v>
      </c>
      <c r="D304" t="s">
        <v>3181</v>
      </c>
      <c r="F304" t="s">
        <v>72</v>
      </c>
      <c r="G304" s="2">
        <v>24</v>
      </c>
      <c r="H304" s="2">
        <v>24</v>
      </c>
      <c r="I304" s="2">
        <v>58</v>
      </c>
      <c r="J304" s="2">
        <f t="shared" si="4"/>
        <v>58</v>
      </c>
      <c r="K304" s="3" t="s">
        <v>8611</v>
      </c>
      <c r="L304" t="s">
        <v>1205</v>
      </c>
      <c r="M304" t="s">
        <v>22</v>
      </c>
      <c r="N304">
        <v>90221</v>
      </c>
      <c r="O304" s="3">
        <v>45264.854861111111</v>
      </c>
      <c r="P304" t="s">
        <v>1948</v>
      </c>
      <c r="Q304" t="s">
        <v>3182</v>
      </c>
    </row>
    <row r="305" spans="1:17" ht="14.45" customHeight="1" x14ac:dyDescent="0.25">
      <c r="A305">
        <v>4424</v>
      </c>
      <c r="B305">
        <v>7013</v>
      </c>
      <c r="C305" t="s">
        <v>11499</v>
      </c>
      <c r="D305" t="s">
        <v>3181</v>
      </c>
      <c r="F305" t="s">
        <v>72</v>
      </c>
      <c r="G305" s="2">
        <v>10</v>
      </c>
      <c r="H305" s="2">
        <v>10</v>
      </c>
      <c r="I305" s="2">
        <v>58</v>
      </c>
      <c r="J305" s="2">
        <f t="shared" si="4"/>
        <v>58</v>
      </c>
      <c r="K305" s="3" t="s">
        <v>8611</v>
      </c>
      <c r="L305" t="s">
        <v>1205</v>
      </c>
      <c r="M305" t="s">
        <v>22</v>
      </c>
      <c r="N305">
        <v>90221</v>
      </c>
      <c r="O305" s="3">
        <v>45346.668749999997</v>
      </c>
      <c r="P305" t="s">
        <v>1948</v>
      </c>
      <c r="Q305" t="s">
        <v>3182</v>
      </c>
    </row>
    <row r="306" spans="1:17" ht="14.45" customHeight="1" x14ac:dyDescent="0.25">
      <c r="A306">
        <v>4425</v>
      </c>
      <c r="B306">
        <v>7013</v>
      </c>
      <c r="C306" t="s">
        <v>11499</v>
      </c>
      <c r="D306" t="s">
        <v>3181</v>
      </c>
      <c r="F306" t="s">
        <v>72</v>
      </c>
      <c r="G306" s="2">
        <v>24</v>
      </c>
      <c r="H306" s="2">
        <v>24</v>
      </c>
      <c r="I306" s="2">
        <v>58</v>
      </c>
      <c r="J306" s="2">
        <f t="shared" si="4"/>
        <v>58</v>
      </c>
      <c r="K306" s="3" t="s">
        <v>8611</v>
      </c>
      <c r="L306" t="s">
        <v>1205</v>
      </c>
      <c r="M306" t="s">
        <v>22</v>
      </c>
      <c r="N306">
        <v>90221</v>
      </c>
      <c r="O306" s="3">
        <v>45388.81527777778</v>
      </c>
      <c r="P306" t="s">
        <v>1948</v>
      </c>
      <c r="Q306" t="s">
        <v>3182</v>
      </c>
    </row>
    <row r="307" spans="1:17" ht="14.45" customHeight="1" x14ac:dyDescent="0.25">
      <c r="A307">
        <v>3716</v>
      </c>
      <c r="B307">
        <v>30843</v>
      </c>
      <c r="C307" t="s">
        <v>12812</v>
      </c>
      <c r="D307" t="s">
        <v>6368</v>
      </c>
      <c r="F307" t="s">
        <v>1647</v>
      </c>
      <c r="G307" s="2">
        <v>10</v>
      </c>
      <c r="H307" s="2">
        <v>10</v>
      </c>
      <c r="I307" s="2">
        <v>30</v>
      </c>
      <c r="J307" s="2">
        <f t="shared" si="4"/>
        <v>30</v>
      </c>
      <c r="K307" s="3" t="s">
        <v>10024</v>
      </c>
      <c r="L307" t="s">
        <v>6369</v>
      </c>
      <c r="M307" t="s">
        <v>22</v>
      </c>
      <c r="N307">
        <v>92081</v>
      </c>
      <c r="O307" s="3">
        <v>45343.163888888892</v>
      </c>
      <c r="P307" t="s">
        <v>61</v>
      </c>
      <c r="Q307" t="s">
        <v>420</v>
      </c>
    </row>
    <row r="308" spans="1:17" ht="14.45" customHeight="1" x14ac:dyDescent="0.25">
      <c r="A308">
        <v>4258</v>
      </c>
      <c r="B308">
        <v>30843</v>
      </c>
      <c r="C308" t="s">
        <v>12812</v>
      </c>
      <c r="D308" t="s">
        <v>6368</v>
      </c>
      <c r="F308" t="s">
        <v>1647</v>
      </c>
      <c r="G308" s="2">
        <v>20</v>
      </c>
      <c r="H308" s="2">
        <v>20</v>
      </c>
      <c r="I308" s="2">
        <v>30</v>
      </c>
      <c r="J308" s="2">
        <f t="shared" si="4"/>
        <v>30</v>
      </c>
      <c r="K308" s="3" t="s">
        <v>10753</v>
      </c>
      <c r="L308" t="s">
        <v>6369</v>
      </c>
      <c r="M308" t="s">
        <v>22</v>
      </c>
      <c r="N308">
        <v>92081</v>
      </c>
      <c r="O308" s="3">
        <v>45385.113194444442</v>
      </c>
      <c r="P308" t="s">
        <v>61</v>
      </c>
      <c r="Q308" t="s">
        <v>420</v>
      </c>
    </row>
    <row r="309" spans="1:17" ht="14.45" customHeight="1" x14ac:dyDescent="0.25">
      <c r="A309">
        <v>7767</v>
      </c>
      <c r="B309">
        <v>12540</v>
      </c>
      <c r="C309" t="s">
        <v>11325</v>
      </c>
      <c r="D309" t="s">
        <v>1025</v>
      </c>
      <c r="F309" t="s">
        <v>623</v>
      </c>
      <c r="G309" s="2">
        <v>10</v>
      </c>
      <c r="H309" s="2">
        <v>10</v>
      </c>
      <c r="I309" s="2">
        <v>10</v>
      </c>
      <c r="J309" s="2">
        <f t="shared" si="4"/>
        <v>10</v>
      </c>
      <c r="K309" s="3" t="s">
        <v>8424</v>
      </c>
      <c r="L309" t="s">
        <v>3061</v>
      </c>
      <c r="M309" t="s">
        <v>22</v>
      </c>
      <c r="N309">
        <v>95023</v>
      </c>
      <c r="O309" s="3">
        <v>45248.984722222223</v>
      </c>
      <c r="P309" t="s">
        <v>868</v>
      </c>
      <c r="Q309" t="s">
        <v>1316</v>
      </c>
    </row>
    <row r="310" spans="1:17" ht="14.45" customHeight="1" x14ac:dyDescent="0.25">
      <c r="A310">
        <v>2396</v>
      </c>
      <c r="B310">
        <v>24932</v>
      </c>
      <c r="C310" t="s">
        <v>11879</v>
      </c>
      <c r="D310" t="s">
        <v>86</v>
      </c>
      <c r="F310" t="s">
        <v>623</v>
      </c>
      <c r="G310" s="2">
        <v>50</v>
      </c>
      <c r="H310" s="2">
        <v>50</v>
      </c>
      <c r="I310" s="2">
        <v>150</v>
      </c>
      <c r="J310" s="2">
        <f t="shared" si="4"/>
        <v>150</v>
      </c>
      <c r="K310" s="3" t="s">
        <v>9013</v>
      </c>
      <c r="L310" t="s">
        <v>250</v>
      </c>
      <c r="M310" t="s">
        <v>22</v>
      </c>
      <c r="N310">
        <v>92128</v>
      </c>
      <c r="O310" s="3">
        <v>45291.587500000001</v>
      </c>
      <c r="P310" t="s">
        <v>61</v>
      </c>
      <c r="Q310" t="s">
        <v>61</v>
      </c>
    </row>
    <row r="311" spans="1:17" ht="14.45" customHeight="1" x14ac:dyDescent="0.25">
      <c r="A311">
        <v>3863</v>
      </c>
      <c r="B311">
        <v>24932</v>
      </c>
      <c r="C311" t="s">
        <v>11879</v>
      </c>
      <c r="D311" t="s">
        <v>86</v>
      </c>
      <c r="F311" t="s">
        <v>623</v>
      </c>
      <c r="G311" s="2">
        <v>100</v>
      </c>
      <c r="H311" s="2">
        <v>100</v>
      </c>
      <c r="I311" s="2">
        <v>150</v>
      </c>
      <c r="J311" s="2">
        <f t="shared" si="4"/>
        <v>150</v>
      </c>
      <c r="K311" t="s">
        <v>13880</v>
      </c>
      <c r="L311" t="s">
        <v>250</v>
      </c>
      <c r="M311" t="s">
        <v>22</v>
      </c>
      <c r="N311">
        <v>92128</v>
      </c>
      <c r="O311" s="3">
        <v>45408.565972222219</v>
      </c>
      <c r="P311" t="s">
        <v>61</v>
      </c>
      <c r="Q311" t="s">
        <v>61</v>
      </c>
    </row>
    <row r="312" spans="1:17" ht="14.45" customHeight="1" x14ac:dyDescent="0.25">
      <c r="A312">
        <v>5955</v>
      </c>
      <c r="B312">
        <v>36746</v>
      </c>
      <c r="C312" t="s">
        <v>13686</v>
      </c>
      <c r="D312" t="s">
        <v>3572</v>
      </c>
      <c r="F312" t="s">
        <v>2043</v>
      </c>
      <c r="G312" s="2">
        <v>24</v>
      </c>
      <c r="H312" s="2">
        <v>24</v>
      </c>
      <c r="I312" s="2">
        <v>24</v>
      </c>
      <c r="J312" s="2">
        <f t="shared" si="4"/>
        <v>24</v>
      </c>
      <c r="K312" s="3" t="s">
        <v>11027</v>
      </c>
      <c r="L312" t="s">
        <v>8112</v>
      </c>
      <c r="M312" t="s">
        <v>22</v>
      </c>
      <c r="N312">
        <v>94591</v>
      </c>
      <c r="O312" s="3">
        <v>45399.025694444441</v>
      </c>
      <c r="P312" t="s">
        <v>8113</v>
      </c>
      <c r="Q312" t="s">
        <v>8114</v>
      </c>
    </row>
    <row r="313" spans="1:17" ht="14.45" customHeight="1" x14ac:dyDescent="0.25">
      <c r="A313">
        <v>4457</v>
      </c>
      <c r="B313">
        <v>19031</v>
      </c>
      <c r="C313" t="s">
        <v>11460</v>
      </c>
      <c r="D313" t="s">
        <v>160</v>
      </c>
      <c r="F313" t="s">
        <v>182</v>
      </c>
      <c r="G313" s="2">
        <v>40</v>
      </c>
      <c r="H313" s="2">
        <v>40</v>
      </c>
      <c r="I313" s="2">
        <v>190</v>
      </c>
      <c r="J313" s="2">
        <f t="shared" si="4"/>
        <v>190</v>
      </c>
      <c r="K313" s="3" t="s">
        <v>8572</v>
      </c>
      <c r="L313" t="s">
        <v>105</v>
      </c>
      <c r="M313" t="s">
        <v>22</v>
      </c>
      <c r="N313" t="s">
        <v>184</v>
      </c>
      <c r="O313" s="3">
        <v>45258.902083333334</v>
      </c>
      <c r="P313" t="s">
        <v>185</v>
      </c>
      <c r="Q313" t="s">
        <v>183</v>
      </c>
    </row>
    <row r="314" spans="1:17" ht="14.45" customHeight="1" x14ac:dyDescent="0.25">
      <c r="A314">
        <v>6407</v>
      </c>
      <c r="B314">
        <v>19031</v>
      </c>
      <c r="C314" t="s">
        <v>11460</v>
      </c>
      <c r="D314" t="s">
        <v>160</v>
      </c>
      <c r="F314" t="s">
        <v>182</v>
      </c>
      <c r="G314" s="2">
        <v>24</v>
      </c>
      <c r="H314" s="2">
        <v>24</v>
      </c>
      <c r="I314" s="2">
        <v>190</v>
      </c>
      <c r="J314" s="2">
        <f t="shared" si="4"/>
        <v>190</v>
      </c>
      <c r="K314" s="3" t="s">
        <v>8572</v>
      </c>
      <c r="L314" t="s">
        <v>105</v>
      </c>
      <c r="M314" t="s">
        <v>22</v>
      </c>
      <c r="N314" t="s">
        <v>184</v>
      </c>
      <c r="O314" s="3">
        <v>45314.95</v>
      </c>
      <c r="P314" t="s">
        <v>185</v>
      </c>
      <c r="Q314" t="s">
        <v>183</v>
      </c>
    </row>
    <row r="315" spans="1:17" ht="14.45" customHeight="1" x14ac:dyDescent="0.25">
      <c r="A315">
        <v>818</v>
      </c>
      <c r="B315">
        <v>19031</v>
      </c>
      <c r="C315" t="s">
        <v>11460</v>
      </c>
      <c r="D315" t="s">
        <v>160</v>
      </c>
      <c r="F315" t="s">
        <v>182</v>
      </c>
      <c r="G315" s="2">
        <v>30</v>
      </c>
      <c r="H315" s="2">
        <v>30</v>
      </c>
      <c r="I315" s="2">
        <v>190</v>
      </c>
      <c r="J315" s="2">
        <f t="shared" si="4"/>
        <v>190</v>
      </c>
      <c r="K315" s="3" t="s">
        <v>8572</v>
      </c>
      <c r="L315" t="s">
        <v>105</v>
      </c>
      <c r="M315" t="s">
        <v>22</v>
      </c>
      <c r="N315" t="s">
        <v>184</v>
      </c>
      <c r="O315" s="3">
        <v>45316.986111111109</v>
      </c>
      <c r="P315" t="s">
        <v>185</v>
      </c>
      <c r="Q315" t="s">
        <v>183</v>
      </c>
    </row>
    <row r="316" spans="1:17" ht="14.45" customHeight="1" x14ac:dyDescent="0.25">
      <c r="A316">
        <v>1000</v>
      </c>
      <c r="B316">
        <v>19031</v>
      </c>
      <c r="C316" t="s">
        <v>11460</v>
      </c>
      <c r="D316" t="s">
        <v>160</v>
      </c>
      <c r="F316" t="s">
        <v>182</v>
      </c>
      <c r="G316" s="2">
        <v>24</v>
      </c>
      <c r="H316" s="2">
        <v>24</v>
      </c>
      <c r="I316" s="2">
        <v>190</v>
      </c>
      <c r="J316" s="2">
        <f t="shared" si="4"/>
        <v>190</v>
      </c>
      <c r="K316" s="3" t="s">
        <v>8572</v>
      </c>
      <c r="L316" t="s">
        <v>105</v>
      </c>
      <c r="M316" t="s">
        <v>22</v>
      </c>
      <c r="N316" t="s">
        <v>184</v>
      </c>
      <c r="O316" s="3">
        <v>45329.940972222219</v>
      </c>
      <c r="P316" t="s">
        <v>185</v>
      </c>
      <c r="Q316" t="s">
        <v>183</v>
      </c>
    </row>
    <row r="317" spans="1:17" ht="14.45" customHeight="1" x14ac:dyDescent="0.25">
      <c r="A317">
        <v>1302</v>
      </c>
      <c r="B317">
        <v>19031</v>
      </c>
      <c r="C317" t="s">
        <v>11460</v>
      </c>
      <c r="D317" t="s">
        <v>160</v>
      </c>
      <c r="F317" t="s">
        <v>182</v>
      </c>
      <c r="G317" s="2">
        <v>24</v>
      </c>
      <c r="H317" s="2">
        <v>24</v>
      </c>
      <c r="I317" s="2">
        <v>190</v>
      </c>
      <c r="J317" s="2">
        <f t="shared" si="4"/>
        <v>190</v>
      </c>
      <c r="K317" s="3" t="s">
        <v>8572</v>
      </c>
      <c r="L317" t="s">
        <v>105</v>
      </c>
      <c r="M317" t="s">
        <v>22</v>
      </c>
      <c r="N317" t="s">
        <v>184</v>
      </c>
      <c r="O317" s="3">
        <v>45337.944444444445</v>
      </c>
      <c r="P317" t="s">
        <v>185</v>
      </c>
      <c r="Q317" t="s">
        <v>183</v>
      </c>
    </row>
    <row r="318" spans="1:17" ht="14.45" customHeight="1" x14ac:dyDescent="0.25">
      <c r="A318">
        <v>1344</v>
      </c>
      <c r="B318">
        <v>19031</v>
      </c>
      <c r="C318" t="s">
        <v>11460</v>
      </c>
      <c r="D318" t="s">
        <v>160</v>
      </c>
      <c r="F318" t="s">
        <v>182</v>
      </c>
      <c r="G318" s="2">
        <v>24</v>
      </c>
      <c r="H318" s="2">
        <v>24</v>
      </c>
      <c r="I318" s="2">
        <v>190</v>
      </c>
      <c r="J318" s="2">
        <f t="shared" si="4"/>
        <v>190</v>
      </c>
      <c r="K318" s="3" t="s">
        <v>8572</v>
      </c>
      <c r="L318" t="s">
        <v>105</v>
      </c>
      <c r="M318" t="s">
        <v>22</v>
      </c>
      <c r="N318" t="s">
        <v>184</v>
      </c>
      <c r="O318" s="3">
        <v>45358.935416666667</v>
      </c>
      <c r="P318" t="s">
        <v>185</v>
      </c>
      <c r="Q318" t="s">
        <v>183</v>
      </c>
    </row>
    <row r="319" spans="1:17" ht="14.45" customHeight="1" x14ac:dyDescent="0.25">
      <c r="A319">
        <v>1842</v>
      </c>
      <c r="B319">
        <v>19031</v>
      </c>
      <c r="C319" t="s">
        <v>11460</v>
      </c>
      <c r="D319" t="s">
        <v>160</v>
      </c>
      <c r="F319" t="s">
        <v>182</v>
      </c>
      <c r="G319" s="2">
        <v>24</v>
      </c>
      <c r="H319" s="2">
        <v>24</v>
      </c>
      <c r="I319" s="2">
        <v>190</v>
      </c>
      <c r="J319" s="2">
        <f t="shared" si="4"/>
        <v>190</v>
      </c>
      <c r="K319" s="3" t="s">
        <v>8572</v>
      </c>
      <c r="L319" t="s">
        <v>105</v>
      </c>
      <c r="M319" t="s">
        <v>22</v>
      </c>
      <c r="N319" t="s">
        <v>184</v>
      </c>
      <c r="O319" s="3">
        <v>45363.945138888892</v>
      </c>
      <c r="P319" t="s">
        <v>185</v>
      </c>
      <c r="Q319" t="s">
        <v>183</v>
      </c>
    </row>
    <row r="320" spans="1:17" ht="14.45" customHeight="1" x14ac:dyDescent="0.25">
      <c r="A320">
        <v>5178</v>
      </c>
      <c r="B320">
        <v>6423</v>
      </c>
      <c r="C320" t="s">
        <v>11471</v>
      </c>
      <c r="D320" t="s">
        <v>3154</v>
      </c>
      <c r="F320" t="s">
        <v>3155</v>
      </c>
      <c r="G320" s="2">
        <v>75</v>
      </c>
      <c r="H320" s="2">
        <v>75</v>
      </c>
      <c r="I320" s="2">
        <v>250</v>
      </c>
      <c r="J320" s="2">
        <f t="shared" si="4"/>
        <v>250</v>
      </c>
      <c r="K320" s="3" t="s">
        <v>8582</v>
      </c>
      <c r="L320" t="s">
        <v>55</v>
      </c>
      <c r="M320" t="s">
        <v>22</v>
      </c>
      <c r="N320">
        <v>90043</v>
      </c>
      <c r="O320" s="3">
        <v>45261.540972222225</v>
      </c>
      <c r="P320" t="s">
        <v>50</v>
      </c>
      <c r="Q320" t="s">
        <v>3156</v>
      </c>
    </row>
    <row r="321" spans="1:17" ht="14.45" customHeight="1" x14ac:dyDescent="0.25">
      <c r="A321">
        <v>2122</v>
      </c>
      <c r="B321">
        <v>6423</v>
      </c>
      <c r="C321" t="s">
        <v>11471</v>
      </c>
      <c r="D321" t="s">
        <v>3154</v>
      </c>
      <c r="F321" t="s">
        <v>3155</v>
      </c>
      <c r="G321" s="2">
        <v>75</v>
      </c>
      <c r="H321" s="2">
        <v>75</v>
      </c>
      <c r="I321" s="2">
        <v>250</v>
      </c>
      <c r="J321" s="2">
        <f t="shared" si="4"/>
        <v>250</v>
      </c>
      <c r="K321" s="3" t="s">
        <v>8582</v>
      </c>
      <c r="L321" t="s">
        <v>55</v>
      </c>
      <c r="M321" t="s">
        <v>22</v>
      </c>
      <c r="N321">
        <v>90043</v>
      </c>
      <c r="O321" s="3">
        <v>45283.943749999999</v>
      </c>
      <c r="P321" t="s">
        <v>50</v>
      </c>
      <c r="Q321" t="s">
        <v>3156</v>
      </c>
    </row>
    <row r="322" spans="1:17" ht="14.45" customHeight="1" x14ac:dyDescent="0.25">
      <c r="A322">
        <v>3241</v>
      </c>
      <c r="B322">
        <v>6423</v>
      </c>
      <c r="C322" t="s">
        <v>11471</v>
      </c>
      <c r="D322" t="s">
        <v>3154</v>
      </c>
      <c r="F322" t="s">
        <v>3155</v>
      </c>
      <c r="G322" s="2">
        <v>75</v>
      </c>
      <c r="H322" s="2">
        <v>75</v>
      </c>
      <c r="I322" s="2">
        <v>250</v>
      </c>
      <c r="J322" s="2">
        <f t="shared" ref="J322:J385" si="5">I322</f>
        <v>250</v>
      </c>
      <c r="K322" s="3" t="s">
        <v>8582</v>
      </c>
      <c r="L322" t="s">
        <v>55</v>
      </c>
      <c r="M322" t="s">
        <v>22</v>
      </c>
      <c r="N322">
        <v>90043</v>
      </c>
      <c r="O322" s="3">
        <v>45318.53402777778</v>
      </c>
      <c r="P322" t="s">
        <v>50</v>
      </c>
      <c r="Q322" t="s">
        <v>3156</v>
      </c>
    </row>
    <row r="323" spans="1:17" ht="14.45" customHeight="1" x14ac:dyDescent="0.25">
      <c r="A323">
        <v>4186</v>
      </c>
      <c r="B323">
        <v>6423</v>
      </c>
      <c r="C323" t="s">
        <v>11471</v>
      </c>
      <c r="D323" t="s">
        <v>3154</v>
      </c>
      <c r="F323" t="s">
        <v>3155</v>
      </c>
      <c r="G323" s="2">
        <v>24</v>
      </c>
      <c r="H323" s="2">
        <v>24</v>
      </c>
      <c r="I323" s="2">
        <v>250</v>
      </c>
      <c r="J323" s="2">
        <f t="shared" si="5"/>
        <v>250</v>
      </c>
      <c r="K323" s="3" t="s">
        <v>8582</v>
      </c>
      <c r="L323" t="s">
        <v>55</v>
      </c>
      <c r="M323" t="s">
        <v>22</v>
      </c>
      <c r="N323">
        <v>90043</v>
      </c>
      <c r="O323" s="3">
        <v>45335.84375</v>
      </c>
      <c r="P323" t="s">
        <v>50</v>
      </c>
      <c r="Q323" t="s">
        <v>3156</v>
      </c>
    </row>
    <row r="324" spans="1:17" ht="14.45" customHeight="1" x14ac:dyDescent="0.25">
      <c r="A324">
        <v>6536</v>
      </c>
      <c r="B324">
        <v>6423</v>
      </c>
      <c r="C324" t="s">
        <v>11471</v>
      </c>
      <c r="D324" t="s">
        <v>3154</v>
      </c>
      <c r="F324" t="s">
        <v>3155</v>
      </c>
      <c r="G324" s="2">
        <v>51</v>
      </c>
      <c r="H324" s="2">
        <v>1</v>
      </c>
      <c r="I324" s="2">
        <v>250</v>
      </c>
      <c r="J324" s="2">
        <f t="shared" si="5"/>
        <v>250</v>
      </c>
      <c r="K324" s="3" t="s">
        <v>8582</v>
      </c>
      <c r="L324" t="s">
        <v>55</v>
      </c>
      <c r="M324" t="s">
        <v>22</v>
      </c>
      <c r="N324">
        <v>90043</v>
      </c>
      <c r="O324" s="3">
        <v>45362.556944444441</v>
      </c>
      <c r="P324" t="s">
        <v>50</v>
      </c>
      <c r="Q324" t="s">
        <v>3156</v>
      </c>
    </row>
    <row r="325" spans="1:17" ht="14.45" customHeight="1" x14ac:dyDescent="0.25">
      <c r="A325">
        <v>230</v>
      </c>
      <c r="B325">
        <v>27669</v>
      </c>
      <c r="C325" t="s">
        <v>13398</v>
      </c>
      <c r="D325" t="s">
        <v>1234</v>
      </c>
      <c r="F325" t="s">
        <v>1796</v>
      </c>
      <c r="G325" s="2">
        <v>15</v>
      </c>
      <c r="H325" s="2">
        <v>15</v>
      </c>
      <c r="I325" s="2">
        <v>15</v>
      </c>
      <c r="J325" s="2">
        <f t="shared" si="5"/>
        <v>15</v>
      </c>
      <c r="K325" s="3" t="s">
        <v>10708</v>
      </c>
      <c r="L325" t="s">
        <v>5657</v>
      </c>
      <c r="M325" t="s">
        <v>22</v>
      </c>
      <c r="N325">
        <v>96069</v>
      </c>
      <c r="O325" s="3">
        <v>45382.690972222219</v>
      </c>
      <c r="P325" t="s">
        <v>84</v>
      </c>
      <c r="Q325" t="s">
        <v>5658</v>
      </c>
    </row>
    <row r="326" spans="1:17" ht="14.45" customHeight="1" x14ac:dyDescent="0.25">
      <c r="A326">
        <v>665</v>
      </c>
      <c r="B326">
        <v>36119</v>
      </c>
      <c r="C326" t="s">
        <v>13562</v>
      </c>
      <c r="D326" t="s">
        <v>7837</v>
      </c>
      <c r="F326" t="s">
        <v>7838</v>
      </c>
      <c r="G326" s="2">
        <v>100</v>
      </c>
      <c r="H326" s="2">
        <v>100</v>
      </c>
      <c r="I326" s="2">
        <v>100</v>
      </c>
      <c r="J326" s="2">
        <f t="shared" si="5"/>
        <v>100</v>
      </c>
      <c r="K326" s="3" t="s">
        <v>10888</v>
      </c>
      <c r="L326" t="s">
        <v>2127</v>
      </c>
      <c r="M326" t="s">
        <v>22</v>
      </c>
      <c r="N326">
        <v>92780</v>
      </c>
      <c r="O326" s="3">
        <v>45389.345138888886</v>
      </c>
      <c r="P326" t="s">
        <v>7839</v>
      </c>
      <c r="Q326" t="s">
        <v>7840</v>
      </c>
    </row>
    <row r="327" spans="1:17" ht="14.45" customHeight="1" x14ac:dyDescent="0.25">
      <c r="A327">
        <v>3351</v>
      </c>
      <c r="B327">
        <v>33839</v>
      </c>
      <c r="C327" t="s">
        <v>13146</v>
      </c>
      <c r="D327" t="s">
        <v>2264</v>
      </c>
      <c r="F327" t="s">
        <v>7130</v>
      </c>
      <c r="G327" s="2">
        <v>10</v>
      </c>
      <c r="H327" s="2">
        <v>10</v>
      </c>
      <c r="I327" s="2">
        <v>10</v>
      </c>
      <c r="J327" s="2">
        <f t="shared" si="5"/>
        <v>10</v>
      </c>
      <c r="K327" s="3" t="s">
        <v>10404</v>
      </c>
      <c r="L327" t="s">
        <v>507</v>
      </c>
      <c r="M327" t="s">
        <v>22</v>
      </c>
      <c r="N327">
        <v>90808</v>
      </c>
      <c r="O327" s="3">
        <v>45363.459027777775</v>
      </c>
      <c r="P327" t="s">
        <v>7131</v>
      </c>
      <c r="Q327" t="s">
        <v>173</v>
      </c>
    </row>
    <row r="328" spans="1:17" ht="14.45" customHeight="1" x14ac:dyDescent="0.25">
      <c r="A328">
        <v>5485</v>
      </c>
      <c r="B328">
        <v>11894</v>
      </c>
      <c r="C328" t="s">
        <v>11356</v>
      </c>
      <c r="D328" t="s">
        <v>362</v>
      </c>
      <c r="F328" t="s">
        <v>1802</v>
      </c>
      <c r="G328" s="2">
        <v>10</v>
      </c>
      <c r="H328" s="2">
        <v>10</v>
      </c>
      <c r="I328" s="2">
        <v>10</v>
      </c>
      <c r="J328" s="2">
        <f t="shared" si="5"/>
        <v>10</v>
      </c>
      <c r="K328" s="3" t="s">
        <v>8455</v>
      </c>
      <c r="L328" t="s">
        <v>767</v>
      </c>
      <c r="M328" t="s">
        <v>22</v>
      </c>
      <c r="N328">
        <v>95060</v>
      </c>
      <c r="O328" s="3">
        <v>45250.772222222222</v>
      </c>
      <c r="P328" t="s">
        <v>960</v>
      </c>
      <c r="Q328" t="s">
        <v>68</v>
      </c>
    </row>
    <row r="329" spans="1:17" ht="14.45" customHeight="1" x14ac:dyDescent="0.25">
      <c r="A329">
        <v>5852</v>
      </c>
      <c r="B329">
        <v>15050</v>
      </c>
      <c r="C329" t="s">
        <v>13457</v>
      </c>
      <c r="D329" t="s">
        <v>257</v>
      </c>
      <c r="F329" t="s">
        <v>6461</v>
      </c>
      <c r="G329" s="2">
        <v>250</v>
      </c>
      <c r="H329" s="2">
        <v>250</v>
      </c>
      <c r="I329" s="2">
        <v>250</v>
      </c>
      <c r="J329" s="2">
        <f t="shared" si="5"/>
        <v>250</v>
      </c>
      <c r="K329" s="3" t="s">
        <v>10776</v>
      </c>
      <c r="L329" t="s">
        <v>195</v>
      </c>
      <c r="M329" t="s">
        <v>22</v>
      </c>
      <c r="N329" t="s">
        <v>7611</v>
      </c>
      <c r="O329" s="3">
        <v>45385.999305555553</v>
      </c>
      <c r="P329" t="s">
        <v>7612</v>
      </c>
      <c r="Q329" t="s">
        <v>1227</v>
      </c>
    </row>
    <row r="330" spans="1:17" ht="14.45" customHeight="1" x14ac:dyDescent="0.25">
      <c r="A330">
        <v>7725</v>
      </c>
      <c r="B330">
        <v>15764</v>
      </c>
      <c r="C330" t="s">
        <v>11298</v>
      </c>
      <c r="D330" t="s">
        <v>4068</v>
      </c>
      <c r="F330" t="s">
        <v>4069</v>
      </c>
      <c r="G330" s="2">
        <v>75</v>
      </c>
      <c r="H330" s="2">
        <v>75</v>
      </c>
      <c r="I330" s="2">
        <v>75</v>
      </c>
      <c r="J330" s="2">
        <f t="shared" si="5"/>
        <v>75</v>
      </c>
      <c r="K330" s="3" t="s">
        <v>8397</v>
      </c>
      <c r="L330" t="s">
        <v>4070</v>
      </c>
      <c r="M330" t="s">
        <v>22</v>
      </c>
      <c r="N330">
        <v>94107</v>
      </c>
      <c r="O330" s="3">
        <v>45248.513194444444</v>
      </c>
      <c r="P330" t="s">
        <v>535</v>
      </c>
      <c r="Q330" t="s">
        <v>535</v>
      </c>
    </row>
    <row r="331" spans="1:17" ht="14.45" customHeight="1" x14ac:dyDescent="0.25">
      <c r="A331">
        <v>6055</v>
      </c>
      <c r="B331">
        <v>32381</v>
      </c>
      <c r="C331" t="s">
        <v>12957</v>
      </c>
      <c r="D331" t="s">
        <v>699</v>
      </c>
      <c r="F331" t="s">
        <v>6857</v>
      </c>
      <c r="G331" s="2">
        <v>75</v>
      </c>
      <c r="H331" s="2">
        <v>75</v>
      </c>
      <c r="I331" s="2">
        <v>75</v>
      </c>
      <c r="J331" s="2">
        <f t="shared" si="5"/>
        <v>75</v>
      </c>
      <c r="K331" s="3" t="s">
        <v>8397</v>
      </c>
      <c r="L331" t="s">
        <v>4070</v>
      </c>
      <c r="M331" t="s">
        <v>22</v>
      </c>
      <c r="N331">
        <v>94107</v>
      </c>
      <c r="O331" s="3">
        <v>45351.627083333333</v>
      </c>
      <c r="P331" t="s">
        <v>535</v>
      </c>
      <c r="Q331" t="s">
        <v>535</v>
      </c>
    </row>
    <row r="332" spans="1:17" ht="14.45" customHeight="1" x14ac:dyDescent="0.25">
      <c r="A332">
        <v>14</v>
      </c>
      <c r="B332">
        <v>33515</v>
      </c>
      <c r="C332" t="s">
        <v>11298</v>
      </c>
      <c r="D332" t="s">
        <v>4068</v>
      </c>
      <c r="F332" t="s">
        <v>4069</v>
      </c>
      <c r="G332" s="2">
        <v>250</v>
      </c>
      <c r="H332" s="2">
        <v>250</v>
      </c>
      <c r="I332" s="2">
        <v>250</v>
      </c>
      <c r="J332" s="2">
        <f t="shared" si="5"/>
        <v>250</v>
      </c>
      <c r="K332" s="3" t="s">
        <v>8397</v>
      </c>
      <c r="L332" t="s">
        <v>4070</v>
      </c>
      <c r="M332" t="s">
        <v>22</v>
      </c>
      <c r="N332">
        <v>94107</v>
      </c>
      <c r="O332" s="3">
        <v>45359.734027777777</v>
      </c>
      <c r="P332" t="s">
        <v>50</v>
      </c>
      <c r="Q332" t="s">
        <v>50</v>
      </c>
    </row>
    <row r="333" spans="1:17" ht="14.45" customHeight="1" x14ac:dyDescent="0.25">
      <c r="A333">
        <v>3659</v>
      </c>
      <c r="B333">
        <v>36000</v>
      </c>
      <c r="C333" t="s">
        <v>13483</v>
      </c>
      <c r="D333" t="s">
        <v>493</v>
      </c>
      <c r="F333" t="s">
        <v>7658</v>
      </c>
      <c r="G333" s="2">
        <v>75</v>
      </c>
      <c r="H333" s="2">
        <v>75</v>
      </c>
      <c r="I333" s="2">
        <v>75</v>
      </c>
      <c r="J333" s="2">
        <f t="shared" si="5"/>
        <v>75</v>
      </c>
      <c r="K333" s="3" t="s">
        <v>10805</v>
      </c>
      <c r="L333" t="s">
        <v>1286</v>
      </c>
      <c r="M333" t="s">
        <v>22</v>
      </c>
      <c r="N333">
        <v>94565</v>
      </c>
      <c r="O333" s="3">
        <v>45387.863194444442</v>
      </c>
      <c r="P333" t="s">
        <v>7659</v>
      </c>
      <c r="Q333" t="s">
        <v>7660</v>
      </c>
    </row>
    <row r="334" spans="1:17" ht="14.45" customHeight="1" x14ac:dyDescent="0.25">
      <c r="A334">
        <v>3034</v>
      </c>
      <c r="B334">
        <v>32010</v>
      </c>
      <c r="C334" t="s">
        <v>12884</v>
      </c>
      <c r="D334" t="s">
        <v>6747</v>
      </c>
      <c r="F334" t="s">
        <v>3627</v>
      </c>
      <c r="G334" s="2">
        <v>10</v>
      </c>
      <c r="H334" s="2">
        <v>10</v>
      </c>
      <c r="I334" s="2">
        <v>10</v>
      </c>
      <c r="J334" s="2">
        <f t="shared" si="5"/>
        <v>10</v>
      </c>
      <c r="K334" s="3" t="s">
        <v>10096</v>
      </c>
      <c r="L334" t="s">
        <v>250</v>
      </c>
      <c r="M334" t="s">
        <v>22</v>
      </c>
      <c r="N334">
        <v>92116</v>
      </c>
      <c r="O334" s="3">
        <v>45346.809027777781</v>
      </c>
      <c r="P334" t="s">
        <v>843</v>
      </c>
      <c r="Q334" t="s">
        <v>842</v>
      </c>
    </row>
    <row r="335" spans="1:17" ht="14.45" customHeight="1" x14ac:dyDescent="0.25">
      <c r="A335">
        <v>1909</v>
      </c>
      <c r="B335">
        <v>14988</v>
      </c>
      <c r="C335" t="s">
        <v>13360</v>
      </c>
      <c r="D335" t="s">
        <v>1404</v>
      </c>
      <c r="F335" t="s">
        <v>3866</v>
      </c>
      <c r="G335" s="2">
        <v>75</v>
      </c>
      <c r="H335" s="2">
        <v>75</v>
      </c>
      <c r="I335" s="2">
        <v>75</v>
      </c>
      <c r="J335" s="2">
        <f t="shared" si="5"/>
        <v>75</v>
      </c>
      <c r="K335" s="3" t="s">
        <v>10662</v>
      </c>
      <c r="L335" t="s">
        <v>3061</v>
      </c>
      <c r="M335" t="s">
        <v>22</v>
      </c>
      <c r="N335">
        <v>95023</v>
      </c>
      <c r="O335" s="3">
        <v>45379.938888888886</v>
      </c>
      <c r="P335" t="s">
        <v>3867</v>
      </c>
      <c r="Q335" t="s">
        <v>952</v>
      </c>
    </row>
    <row r="336" spans="1:17" ht="14.45" customHeight="1" x14ac:dyDescent="0.25">
      <c r="A336">
        <v>7523</v>
      </c>
      <c r="B336">
        <v>6200</v>
      </c>
      <c r="C336" t="s">
        <v>13586</v>
      </c>
      <c r="D336" t="s">
        <v>642</v>
      </c>
      <c r="F336" t="s">
        <v>2961</v>
      </c>
      <c r="G336" s="2">
        <v>12</v>
      </c>
      <c r="H336" s="2">
        <v>12</v>
      </c>
      <c r="I336" s="2">
        <v>12</v>
      </c>
      <c r="J336" s="2">
        <f t="shared" si="5"/>
        <v>12</v>
      </c>
      <c r="K336" s="3" t="s">
        <v>10912</v>
      </c>
      <c r="L336" t="s">
        <v>7895</v>
      </c>
      <c r="M336" t="s">
        <v>22</v>
      </c>
      <c r="N336">
        <v>92105</v>
      </c>
      <c r="O336" s="3">
        <v>45389.75</v>
      </c>
      <c r="P336" t="s">
        <v>7896</v>
      </c>
      <c r="Q336" t="s">
        <v>61</v>
      </c>
    </row>
    <row r="337" spans="1:17" ht="14.45" customHeight="1" x14ac:dyDescent="0.25">
      <c r="A337">
        <v>7679</v>
      </c>
      <c r="B337">
        <v>34460</v>
      </c>
      <c r="C337" t="s">
        <v>13391</v>
      </c>
      <c r="D337" t="s">
        <v>7221</v>
      </c>
      <c r="F337" t="s">
        <v>1112</v>
      </c>
      <c r="G337" s="2">
        <v>50</v>
      </c>
      <c r="H337" s="2">
        <v>50</v>
      </c>
      <c r="I337" s="2">
        <v>50</v>
      </c>
      <c r="J337" s="2">
        <f t="shared" si="5"/>
        <v>50</v>
      </c>
      <c r="K337" s="3" t="s">
        <v>10700</v>
      </c>
      <c r="L337" t="s">
        <v>489</v>
      </c>
      <c r="M337" t="s">
        <v>22</v>
      </c>
      <c r="N337">
        <v>92078</v>
      </c>
      <c r="O337" s="3">
        <v>45382.655555555553</v>
      </c>
      <c r="P337" t="s">
        <v>61</v>
      </c>
      <c r="Q337" t="s">
        <v>61</v>
      </c>
    </row>
    <row r="338" spans="1:17" ht="14.45" customHeight="1" x14ac:dyDescent="0.25">
      <c r="A338">
        <v>2792</v>
      </c>
      <c r="B338">
        <v>22427</v>
      </c>
      <c r="C338" t="s">
        <v>11427</v>
      </c>
      <c r="D338" t="s">
        <v>4587</v>
      </c>
      <c r="F338" t="s">
        <v>4588</v>
      </c>
      <c r="G338" s="2">
        <v>10</v>
      </c>
      <c r="H338" s="2">
        <v>10</v>
      </c>
      <c r="I338" s="2">
        <v>10</v>
      </c>
      <c r="J338" s="2">
        <f t="shared" si="5"/>
        <v>10</v>
      </c>
      <c r="K338" s="3" t="s">
        <v>8532</v>
      </c>
      <c r="L338" t="s">
        <v>1037</v>
      </c>
      <c r="M338" t="s">
        <v>22</v>
      </c>
      <c r="N338" t="s">
        <v>4589</v>
      </c>
      <c r="O338" s="3">
        <v>45255.788888888892</v>
      </c>
      <c r="P338" t="s">
        <v>4590</v>
      </c>
      <c r="Q338" t="s">
        <v>68</v>
      </c>
    </row>
    <row r="339" spans="1:17" ht="14.45" customHeight="1" x14ac:dyDescent="0.25">
      <c r="A339">
        <v>6046</v>
      </c>
      <c r="B339">
        <v>31845</v>
      </c>
      <c r="C339" t="s">
        <v>12827</v>
      </c>
      <c r="D339" t="s">
        <v>887</v>
      </c>
      <c r="F339" t="s">
        <v>6685</v>
      </c>
      <c r="G339" s="2">
        <v>10</v>
      </c>
      <c r="H339" s="2">
        <v>10</v>
      </c>
      <c r="I339" s="2">
        <v>10</v>
      </c>
      <c r="J339" s="2">
        <f t="shared" si="5"/>
        <v>10</v>
      </c>
      <c r="K339" s="3" t="s">
        <v>10039</v>
      </c>
      <c r="L339" t="s">
        <v>6686</v>
      </c>
      <c r="M339" t="s">
        <v>22</v>
      </c>
      <c r="N339">
        <v>90631</v>
      </c>
      <c r="O339" s="3">
        <v>45343.754861111112</v>
      </c>
      <c r="P339" t="s">
        <v>142</v>
      </c>
      <c r="Q339" t="s">
        <v>762</v>
      </c>
    </row>
    <row r="340" spans="1:17" ht="14.45" customHeight="1" x14ac:dyDescent="0.25">
      <c r="A340">
        <v>3295</v>
      </c>
      <c r="B340">
        <v>26332</v>
      </c>
      <c r="C340" t="s">
        <v>13349</v>
      </c>
      <c r="D340" t="s">
        <v>4131</v>
      </c>
      <c r="F340" t="s">
        <v>3164</v>
      </c>
      <c r="G340" s="2">
        <v>30</v>
      </c>
      <c r="H340" s="2">
        <v>30</v>
      </c>
      <c r="I340" s="2">
        <v>30</v>
      </c>
      <c r="J340" s="2">
        <f t="shared" si="5"/>
        <v>30</v>
      </c>
      <c r="K340" s="3" t="s">
        <v>10650</v>
      </c>
      <c r="L340" t="s">
        <v>898</v>
      </c>
      <c r="M340" t="s">
        <v>22</v>
      </c>
      <c r="N340">
        <v>90404</v>
      </c>
      <c r="O340" s="3">
        <v>45378.917361111111</v>
      </c>
      <c r="P340" t="s">
        <v>341</v>
      </c>
      <c r="Q340" t="s">
        <v>5331</v>
      </c>
    </row>
    <row r="341" spans="1:17" ht="14.45" customHeight="1" x14ac:dyDescent="0.25">
      <c r="A341">
        <v>6554</v>
      </c>
      <c r="B341">
        <v>28798</v>
      </c>
      <c r="C341" t="s">
        <v>12382</v>
      </c>
      <c r="D341" t="s">
        <v>483</v>
      </c>
      <c r="F341" t="s">
        <v>5993</v>
      </c>
      <c r="G341" s="2">
        <v>10</v>
      </c>
      <c r="H341" s="2">
        <v>10</v>
      </c>
      <c r="I341" s="2">
        <v>30</v>
      </c>
      <c r="J341" s="2">
        <f t="shared" si="5"/>
        <v>30</v>
      </c>
      <c r="K341" s="3" t="s">
        <v>8830</v>
      </c>
      <c r="L341" t="s">
        <v>694</v>
      </c>
      <c r="M341" t="s">
        <v>22</v>
      </c>
      <c r="N341">
        <v>93726</v>
      </c>
      <c r="O341" s="3">
        <v>45322.902083333334</v>
      </c>
      <c r="P341" t="s">
        <v>50</v>
      </c>
      <c r="Q341" t="s">
        <v>50</v>
      </c>
    </row>
    <row r="342" spans="1:17" ht="14.45" customHeight="1" x14ac:dyDescent="0.25">
      <c r="A342">
        <v>6736</v>
      </c>
      <c r="B342">
        <v>28798</v>
      </c>
      <c r="C342" t="s">
        <v>12382</v>
      </c>
      <c r="D342" t="s">
        <v>483</v>
      </c>
      <c r="F342" t="s">
        <v>5993</v>
      </c>
      <c r="G342" s="2">
        <v>10</v>
      </c>
      <c r="H342" s="2">
        <v>10</v>
      </c>
      <c r="I342" s="2">
        <v>30</v>
      </c>
      <c r="J342" s="2">
        <f t="shared" si="5"/>
        <v>30</v>
      </c>
      <c r="K342" s="3" t="s">
        <v>8830</v>
      </c>
      <c r="L342" t="s">
        <v>694</v>
      </c>
      <c r="M342" t="s">
        <v>22</v>
      </c>
      <c r="N342">
        <v>93726</v>
      </c>
      <c r="O342" s="3">
        <v>45351.945138888892</v>
      </c>
      <c r="P342" t="s">
        <v>50</v>
      </c>
      <c r="Q342" t="s">
        <v>50</v>
      </c>
    </row>
    <row r="343" spans="1:17" ht="14.45" customHeight="1" x14ac:dyDescent="0.25">
      <c r="A343">
        <v>1887</v>
      </c>
      <c r="B343">
        <v>28798</v>
      </c>
      <c r="C343" t="s">
        <v>12382</v>
      </c>
      <c r="D343" t="s">
        <v>483</v>
      </c>
      <c r="F343" t="s">
        <v>5993</v>
      </c>
      <c r="G343" s="2">
        <v>10</v>
      </c>
      <c r="H343" s="2">
        <v>10</v>
      </c>
      <c r="I343" s="2">
        <v>30</v>
      </c>
      <c r="J343" s="2">
        <f t="shared" si="5"/>
        <v>30</v>
      </c>
      <c r="K343" s="3" t="s">
        <v>8830</v>
      </c>
      <c r="L343" t="s">
        <v>694</v>
      </c>
      <c r="M343" t="s">
        <v>22</v>
      </c>
      <c r="N343">
        <v>93726</v>
      </c>
      <c r="O343" s="3">
        <v>45382.988888888889</v>
      </c>
      <c r="P343" t="s">
        <v>50</v>
      </c>
      <c r="Q343" t="s">
        <v>50</v>
      </c>
    </row>
    <row r="344" spans="1:17" ht="14.45" customHeight="1" x14ac:dyDescent="0.25">
      <c r="A344">
        <v>2181</v>
      </c>
      <c r="B344">
        <v>27779</v>
      </c>
      <c r="C344" t="s">
        <v>12185</v>
      </c>
      <c r="D344" t="s">
        <v>996</v>
      </c>
      <c r="F344" t="s">
        <v>5710</v>
      </c>
      <c r="G344" s="2">
        <v>75</v>
      </c>
      <c r="H344" s="2">
        <v>75</v>
      </c>
      <c r="I344" s="2">
        <v>75</v>
      </c>
      <c r="J344" s="2">
        <f t="shared" si="5"/>
        <v>75</v>
      </c>
      <c r="K344" s="3" t="s">
        <v>9331</v>
      </c>
      <c r="L344" t="s">
        <v>1444</v>
      </c>
      <c r="M344" t="s">
        <v>22</v>
      </c>
      <c r="N344">
        <v>92116</v>
      </c>
      <c r="O344" s="3">
        <v>45313.522916666669</v>
      </c>
      <c r="P344" t="s">
        <v>5711</v>
      </c>
      <c r="Q344" t="s">
        <v>5712</v>
      </c>
    </row>
    <row r="345" spans="1:17" ht="14.45" customHeight="1" x14ac:dyDescent="0.25">
      <c r="A345">
        <v>1837</v>
      </c>
      <c r="B345">
        <v>12959</v>
      </c>
      <c r="C345" t="s">
        <v>13707</v>
      </c>
      <c r="D345" t="s">
        <v>958</v>
      </c>
      <c r="E345" t="s">
        <v>2485</v>
      </c>
      <c r="F345" t="s">
        <v>3619</v>
      </c>
      <c r="G345" s="2">
        <v>5</v>
      </c>
      <c r="H345" s="2">
        <v>5</v>
      </c>
      <c r="I345" s="2">
        <v>46</v>
      </c>
      <c r="J345" s="2">
        <f t="shared" si="5"/>
        <v>46</v>
      </c>
      <c r="K345" s="3" t="s">
        <v>8501</v>
      </c>
      <c r="L345" t="s">
        <v>967</v>
      </c>
      <c r="M345" t="s">
        <v>22</v>
      </c>
      <c r="N345" t="s">
        <v>3620</v>
      </c>
      <c r="O345" s="3">
        <v>45251.876388888886</v>
      </c>
      <c r="P345" t="s">
        <v>3621</v>
      </c>
      <c r="Q345" t="s">
        <v>3622</v>
      </c>
    </row>
    <row r="346" spans="1:17" ht="14.45" customHeight="1" x14ac:dyDescent="0.25">
      <c r="A346">
        <v>510</v>
      </c>
      <c r="B346">
        <v>12959</v>
      </c>
      <c r="C346" t="s">
        <v>13707</v>
      </c>
      <c r="D346" t="s">
        <v>958</v>
      </c>
      <c r="E346" t="s">
        <v>2485</v>
      </c>
      <c r="F346" t="s">
        <v>3619</v>
      </c>
      <c r="G346" s="2">
        <v>6</v>
      </c>
      <c r="H346" s="2">
        <v>6</v>
      </c>
      <c r="I346" s="2">
        <v>46</v>
      </c>
      <c r="J346" s="2">
        <f t="shared" si="5"/>
        <v>46</v>
      </c>
      <c r="K346" s="3" t="s">
        <v>8501</v>
      </c>
      <c r="L346" t="s">
        <v>967</v>
      </c>
      <c r="M346" t="s">
        <v>22</v>
      </c>
      <c r="N346" t="s">
        <v>3620</v>
      </c>
      <c r="O346" s="3">
        <v>45291.938888888886</v>
      </c>
      <c r="P346" t="s">
        <v>3621</v>
      </c>
      <c r="Q346" t="s">
        <v>3622</v>
      </c>
    </row>
    <row r="347" spans="1:17" ht="14.45" customHeight="1" x14ac:dyDescent="0.25">
      <c r="A347">
        <v>1180</v>
      </c>
      <c r="B347">
        <v>12959</v>
      </c>
      <c r="C347" t="s">
        <v>13707</v>
      </c>
      <c r="D347" t="s">
        <v>958</v>
      </c>
      <c r="E347" t="s">
        <v>2485</v>
      </c>
      <c r="F347" t="s">
        <v>3619</v>
      </c>
      <c r="G347" s="2">
        <v>7</v>
      </c>
      <c r="H347" s="2">
        <v>7</v>
      </c>
      <c r="I347" s="2">
        <v>46</v>
      </c>
      <c r="J347" s="2">
        <f t="shared" si="5"/>
        <v>46</v>
      </c>
      <c r="K347" s="3" t="s">
        <v>8501</v>
      </c>
      <c r="L347" t="s">
        <v>967</v>
      </c>
      <c r="M347" t="s">
        <v>22</v>
      </c>
      <c r="N347" t="s">
        <v>3620</v>
      </c>
      <c r="O347" s="3">
        <v>45313.066666666666</v>
      </c>
      <c r="P347" t="s">
        <v>3621</v>
      </c>
      <c r="Q347" t="s">
        <v>3622</v>
      </c>
    </row>
    <row r="348" spans="1:17" ht="14.45" customHeight="1" x14ac:dyDescent="0.25">
      <c r="A348">
        <v>515</v>
      </c>
      <c r="B348">
        <v>12959</v>
      </c>
      <c r="C348" t="s">
        <v>13707</v>
      </c>
      <c r="D348" t="s">
        <v>958</v>
      </c>
      <c r="E348" t="s">
        <v>2485</v>
      </c>
      <c r="F348" t="s">
        <v>3619</v>
      </c>
      <c r="G348" s="2">
        <v>8</v>
      </c>
      <c r="H348" s="2">
        <v>8</v>
      </c>
      <c r="I348" s="2">
        <v>46</v>
      </c>
      <c r="J348" s="2">
        <f t="shared" si="5"/>
        <v>46</v>
      </c>
      <c r="K348" s="3" t="s">
        <v>8501</v>
      </c>
      <c r="L348" t="s">
        <v>967</v>
      </c>
      <c r="M348" t="s">
        <v>22</v>
      </c>
      <c r="N348" t="s">
        <v>3620</v>
      </c>
      <c r="O348" s="3">
        <v>45388.795138888891</v>
      </c>
      <c r="P348" t="s">
        <v>3621</v>
      </c>
      <c r="Q348" t="s">
        <v>3622</v>
      </c>
    </row>
    <row r="349" spans="1:17" ht="14.45" customHeight="1" x14ac:dyDescent="0.25">
      <c r="A349">
        <v>1495</v>
      </c>
      <c r="B349">
        <v>12959</v>
      </c>
      <c r="C349" t="s">
        <v>13707</v>
      </c>
      <c r="D349" t="s">
        <v>958</v>
      </c>
      <c r="E349" t="s">
        <v>2485</v>
      </c>
      <c r="F349" t="s">
        <v>3619</v>
      </c>
      <c r="G349" s="2">
        <v>9</v>
      </c>
      <c r="H349" s="2">
        <v>9</v>
      </c>
      <c r="I349" s="2">
        <v>46</v>
      </c>
      <c r="J349" s="2">
        <f t="shared" si="5"/>
        <v>46</v>
      </c>
      <c r="K349" s="3" t="s">
        <v>8501</v>
      </c>
      <c r="L349" t="s">
        <v>967</v>
      </c>
      <c r="M349" t="s">
        <v>22</v>
      </c>
      <c r="N349" t="s">
        <v>3620</v>
      </c>
      <c r="O349" s="3">
        <v>45393.931250000001</v>
      </c>
      <c r="P349" t="s">
        <v>3621</v>
      </c>
      <c r="Q349" t="s">
        <v>3622</v>
      </c>
    </row>
    <row r="350" spans="1:17" ht="14.45" customHeight="1" x14ac:dyDescent="0.25">
      <c r="A350">
        <v>2970</v>
      </c>
      <c r="B350">
        <v>12959</v>
      </c>
      <c r="C350" t="s">
        <v>13707</v>
      </c>
      <c r="D350" t="s">
        <v>958</v>
      </c>
      <c r="E350" t="s">
        <v>2485</v>
      </c>
      <c r="F350" t="s">
        <v>3619</v>
      </c>
      <c r="G350" s="2">
        <v>11</v>
      </c>
      <c r="H350" s="2">
        <v>11</v>
      </c>
      <c r="I350" s="2">
        <v>46</v>
      </c>
      <c r="J350" s="2">
        <f t="shared" si="5"/>
        <v>46</v>
      </c>
      <c r="K350" t="s">
        <v>13815</v>
      </c>
      <c r="L350" t="s">
        <v>967</v>
      </c>
      <c r="M350" t="s">
        <v>22</v>
      </c>
      <c r="N350" t="s">
        <v>3620</v>
      </c>
      <c r="O350" s="3">
        <v>45406.099305555559</v>
      </c>
      <c r="P350" t="s">
        <v>3621</v>
      </c>
      <c r="Q350" t="s">
        <v>3622</v>
      </c>
    </row>
    <row r="351" spans="1:17" ht="14.45" customHeight="1" x14ac:dyDescent="0.25">
      <c r="A351">
        <v>5303</v>
      </c>
      <c r="B351">
        <v>24931</v>
      </c>
      <c r="C351" t="s">
        <v>11878</v>
      </c>
      <c r="D351" t="s">
        <v>5150</v>
      </c>
      <c r="F351" t="s">
        <v>5151</v>
      </c>
      <c r="G351" s="2">
        <v>10</v>
      </c>
      <c r="H351" s="2">
        <v>10</v>
      </c>
      <c r="I351" s="2">
        <v>22</v>
      </c>
      <c r="J351" s="2">
        <f t="shared" si="5"/>
        <v>22</v>
      </c>
      <c r="K351" s="3" t="s">
        <v>9012</v>
      </c>
      <c r="L351" t="s">
        <v>5152</v>
      </c>
      <c r="M351" t="s">
        <v>22</v>
      </c>
      <c r="N351">
        <v>91303</v>
      </c>
      <c r="O351" s="3">
        <v>45291.579861111109</v>
      </c>
      <c r="P351" t="s">
        <v>5153</v>
      </c>
      <c r="Q351" t="s">
        <v>5154</v>
      </c>
    </row>
    <row r="352" spans="1:17" ht="14.45" customHeight="1" x14ac:dyDescent="0.25">
      <c r="A352">
        <v>4275</v>
      </c>
      <c r="B352">
        <v>24931</v>
      </c>
      <c r="C352" t="s">
        <v>11878</v>
      </c>
      <c r="D352" t="s">
        <v>5150</v>
      </c>
      <c r="F352" t="s">
        <v>5151</v>
      </c>
      <c r="G352" s="2">
        <v>12</v>
      </c>
      <c r="H352" s="2">
        <v>12</v>
      </c>
      <c r="I352" s="2">
        <v>22</v>
      </c>
      <c r="J352" s="2">
        <f t="shared" si="5"/>
        <v>22</v>
      </c>
      <c r="K352" s="3" t="s">
        <v>9012</v>
      </c>
      <c r="L352" t="s">
        <v>5152</v>
      </c>
      <c r="M352" t="s">
        <v>22</v>
      </c>
      <c r="N352">
        <v>91303</v>
      </c>
      <c r="O352" s="3">
        <v>45383.693055555559</v>
      </c>
      <c r="P352" t="s">
        <v>5153</v>
      </c>
      <c r="Q352" t="s">
        <v>5154</v>
      </c>
    </row>
    <row r="353" spans="1:17" ht="14.45" customHeight="1" x14ac:dyDescent="0.25">
      <c r="A353">
        <v>4426</v>
      </c>
      <c r="B353">
        <v>15117</v>
      </c>
      <c r="C353" t="s">
        <v>11399</v>
      </c>
      <c r="D353" t="s">
        <v>248</v>
      </c>
      <c r="F353" t="s">
        <v>249</v>
      </c>
      <c r="G353" s="2">
        <v>250</v>
      </c>
      <c r="H353" s="2">
        <v>250</v>
      </c>
      <c r="I353" s="2">
        <v>250</v>
      </c>
      <c r="J353" s="2">
        <f t="shared" si="5"/>
        <v>250</v>
      </c>
      <c r="K353" s="3" t="s">
        <v>8502</v>
      </c>
      <c r="L353" t="s">
        <v>1444</v>
      </c>
      <c r="M353" t="s">
        <v>22</v>
      </c>
      <c r="N353">
        <v>92126</v>
      </c>
      <c r="O353" s="3">
        <v>45258.470833333333</v>
      </c>
      <c r="P353" t="s">
        <v>61</v>
      </c>
      <c r="Q353" t="s">
        <v>3904</v>
      </c>
    </row>
    <row r="354" spans="1:17" ht="14.45" customHeight="1" x14ac:dyDescent="0.25">
      <c r="A354">
        <v>3615</v>
      </c>
      <c r="B354">
        <v>22574</v>
      </c>
      <c r="C354" t="s">
        <v>11557</v>
      </c>
      <c r="D354" t="s">
        <v>745</v>
      </c>
      <c r="F354" t="s">
        <v>746</v>
      </c>
      <c r="G354" s="2">
        <v>24</v>
      </c>
      <c r="H354" s="2">
        <v>24</v>
      </c>
      <c r="I354" s="2">
        <v>24</v>
      </c>
      <c r="J354" s="2">
        <f t="shared" si="5"/>
        <v>24</v>
      </c>
      <c r="K354" s="3" t="s">
        <v>8670</v>
      </c>
      <c r="L354" t="s">
        <v>747</v>
      </c>
      <c r="M354" t="s">
        <v>22</v>
      </c>
      <c r="N354" t="s">
        <v>4670</v>
      </c>
      <c r="O354" s="3">
        <v>45268.899305555555</v>
      </c>
      <c r="P354" t="s">
        <v>4671</v>
      </c>
      <c r="Q354" t="s">
        <v>4672</v>
      </c>
    </row>
    <row r="355" spans="1:17" ht="14.45" customHeight="1" x14ac:dyDescent="0.25">
      <c r="A355">
        <v>5434</v>
      </c>
      <c r="B355">
        <v>36022</v>
      </c>
      <c r="C355" t="s">
        <v>13497</v>
      </c>
      <c r="D355" t="s">
        <v>931</v>
      </c>
      <c r="F355" t="s">
        <v>1646</v>
      </c>
      <c r="G355" s="2">
        <v>24</v>
      </c>
      <c r="H355" s="2">
        <v>24</v>
      </c>
      <c r="I355" s="2">
        <v>24</v>
      </c>
      <c r="J355" s="2">
        <f t="shared" si="5"/>
        <v>24</v>
      </c>
      <c r="K355" s="3" t="s">
        <v>10820</v>
      </c>
      <c r="L355" t="s">
        <v>732</v>
      </c>
      <c r="M355" t="s">
        <v>22</v>
      </c>
      <c r="N355">
        <v>90069</v>
      </c>
      <c r="O355" s="3">
        <v>45388.591666666667</v>
      </c>
      <c r="P355" t="s">
        <v>7693</v>
      </c>
      <c r="Q355" t="s">
        <v>7694</v>
      </c>
    </row>
    <row r="356" spans="1:17" ht="14.45" customHeight="1" x14ac:dyDescent="0.25">
      <c r="A356">
        <v>958</v>
      </c>
      <c r="B356">
        <v>11468</v>
      </c>
      <c r="C356" t="s">
        <v>11366</v>
      </c>
      <c r="D356" t="s">
        <v>3455</v>
      </c>
      <c r="F356" t="s">
        <v>3456</v>
      </c>
      <c r="G356" s="2">
        <v>75</v>
      </c>
      <c r="H356" s="2">
        <v>75</v>
      </c>
      <c r="I356" s="2">
        <v>75</v>
      </c>
      <c r="J356" s="2">
        <f t="shared" si="5"/>
        <v>75</v>
      </c>
      <c r="K356" s="3" t="s">
        <v>8465</v>
      </c>
      <c r="L356" t="s">
        <v>195</v>
      </c>
      <c r="M356" t="s">
        <v>22</v>
      </c>
      <c r="N356">
        <v>94707</v>
      </c>
      <c r="O356" s="3">
        <v>45251.621527777781</v>
      </c>
      <c r="P356" t="s">
        <v>50</v>
      </c>
      <c r="Q356" t="s">
        <v>2829</v>
      </c>
    </row>
    <row r="357" spans="1:17" ht="14.45" customHeight="1" x14ac:dyDescent="0.25">
      <c r="A357">
        <v>3889</v>
      </c>
      <c r="B357">
        <v>24838</v>
      </c>
      <c r="C357" t="s">
        <v>13134</v>
      </c>
      <c r="D357" t="s">
        <v>405</v>
      </c>
      <c r="F357" t="s">
        <v>1250</v>
      </c>
      <c r="G357" s="2">
        <v>10</v>
      </c>
      <c r="H357" s="2">
        <v>10</v>
      </c>
      <c r="I357" s="2">
        <v>10</v>
      </c>
      <c r="J357" s="2">
        <f t="shared" si="5"/>
        <v>10</v>
      </c>
      <c r="K357" s="3" t="s">
        <v>10388</v>
      </c>
      <c r="L357" t="s">
        <v>273</v>
      </c>
      <c r="M357" t="s">
        <v>22</v>
      </c>
      <c r="N357">
        <v>95819</v>
      </c>
      <c r="O357" s="3">
        <v>45362.549305555556</v>
      </c>
      <c r="P357" t="s">
        <v>300</v>
      </c>
      <c r="Q357" t="s">
        <v>442</v>
      </c>
    </row>
    <row r="358" spans="1:17" ht="14.45" customHeight="1" x14ac:dyDescent="0.25">
      <c r="A358">
        <v>5606</v>
      </c>
      <c r="B358">
        <v>2721</v>
      </c>
      <c r="C358" t="s">
        <v>11437</v>
      </c>
      <c r="D358" t="s">
        <v>801</v>
      </c>
      <c r="F358" t="s">
        <v>1017</v>
      </c>
      <c r="G358" s="2">
        <v>24</v>
      </c>
      <c r="H358" s="2">
        <v>24</v>
      </c>
      <c r="I358" s="2">
        <v>24</v>
      </c>
      <c r="J358" s="2">
        <f t="shared" si="5"/>
        <v>24</v>
      </c>
      <c r="K358" s="3" t="s">
        <v>8543</v>
      </c>
      <c r="L358" t="s">
        <v>55</v>
      </c>
      <c r="M358" t="s">
        <v>22</v>
      </c>
      <c r="N358">
        <v>90035</v>
      </c>
      <c r="O358" s="3">
        <v>45257.682638888888</v>
      </c>
      <c r="P358" t="s">
        <v>300</v>
      </c>
      <c r="Q358" t="s">
        <v>308</v>
      </c>
    </row>
    <row r="359" spans="1:17" ht="14.45" customHeight="1" x14ac:dyDescent="0.25">
      <c r="A359">
        <v>5507</v>
      </c>
      <c r="B359">
        <v>32975</v>
      </c>
      <c r="C359" t="s">
        <v>13054</v>
      </c>
      <c r="D359" t="s">
        <v>6965</v>
      </c>
      <c r="F359" t="s">
        <v>6966</v>
      </c>
      <c r="G359" s="2">
        <v>250</v>
      </c>
      <c r="H359" s="2">
        <v>250</v>
      </c>
      <c r="I359" s="2">
        <v>250</v>
      </c>
      <c r="J359" s="2">
        <f t="shared" si="5"/>
        <v>250</v>
      </c>
      <c r="K359" s="3" t="s">
        <v>10292</v>
      </c>
      <c r="L359" t="s">
        <v>1686</v>
      </c>
      <c r="M359" t="s">
        <v>22</v>
      </c>
      <c r="N359">
        <v>92064</v>
      </c>
      <c r="O359" s="3">
        <v>45356.663194444445</v>
      </c>
      <c r="P359" t="s">
        <v>6967</v>
      </c>
      <c r="Q359" t="s">
        <v>997</v>
      </c>
    </row>
    <row r="360" spans="1:17" ht="14.45" customHeight="1" x14ac:dyDescent="0.25">
      <c r="A360">
        <v>5563</v>
      </c>
      <c r="B360">
        <v>12879</v>
      </c>
      <c r="C360" t="s">
        <v>11130</v>
      </c>
      <c r="D360" t="s">
        <v>3576</v>
      </c>
      <c r="F360" t="s">
        <v>3577</v>
      </c>
      <c r="G360" s="2">
        <v>24</v>
      </c>
      <c r="H360" s="2">
        <v>24</v>
      </c>
      <c r="I360" s="2">
        <v>24</v>
      </c>
      <c r="J360" s="2">
        <f t="shared" si="5"/>
        <v>24</v>
      </c>
      <c r="K360" s="3" t="s">
        <v>8231</v>
      </c>
      <c r="L360" t="s">
        <v>3578</v>
      </c>
      <c r="M360" t="s">
        <v>22</v>
      </c>
      <c r="N360">
        <v>94124</v>
      </c>
      <c r="O360" s="3">
        <v>45239.895138888889</v>
      </c>
      <c r="P360" t="s">
        <v>300</v>
      </c>
      <c r="Q360" t="s">
        <v>300</v>
      </c>
    </row>
    <row r="361" spans="1:17" ht="14.45" customHeight="1" x14ac:dyDescent="0.25">
      <c r="A361">
        <v>3004</v>
      </c>
      <c r="B361">
        <v>35974</v>
      </c>
      <c r="C361" t="s">
        <v>13549</v>
      </c>
      <c r="D361" t="s">
        <v>571</v>
      </c>
      <c r="F361" t="s">
        <v>7810</v>
      </c>
      <c r="G361" s="2">
        <v>10</v>
      </c>
      <c r="H361" s="2">
        <v>10</v>
      </c>
      <c r="I361" s="2">
        <v>10</v>
      </c>
      <c r="J361" s="2">
        <f t="shared" si="5"/>
        <v>10</v>
      </c>
      <c r="K361" s="3" t="s">
        <v>10874</v>
      </c>
      <c r="L361" t="s">
        <v>5881</v>
      </c>
      <c r="M361" t="s">
        <v>22</v>
      </c>
      <c r="N361">
        <v>91001</v>
      </c>
      <c r="O361" s="3">
        <v>45388.980555555558</v>
      </c>
      <c r="P361" t="s">
        <v>148</v>
      </c>
      <c r="Q361" t="s">
        <v>7811</v>
      </c>
    </row>
    <row r="362" spans="1:17" ht="14.45" customHeight="1" x14ac:dyDescent="0.25">
      <c r="A362">
        <v>1783</v>
      </c>
      <c r="B362">
        <v>28021</v>
      </c>
      <c r="C362" t="s">
        <v>12212</v>
      </c>
      <c r="D362" t="s">
        <v>2453</v>
      </c>
      <c r="F362" t="s">
        <v>5779</v>
      </c>
      <c r="G362" s="2">
        <v>24</v>
      </c>
      <c r="H362" s="2">
        <v>24</v>
      </c>
      <c r="I362" s="2">
        <v>250</v>
      </c>
      <c r="J362" s="2">
        <f t="shared" si="5"/>
        <v>250</v>
      </c>
      <c r="K362" s="3" t="s">
        <v>9355</v>
      </c>
      <c r="L362" t="s">
        <v>55</v>
      </c>
      <c r="M362" t="s">
        <v>22</v>
      </c>
      <c r="N362">
        <v>90066</v>
      </c>
      <c r="O362" s="3">
        <v>45315.169444444444</v>
      </c>
      <c r="P362" t="s">
        <v>5780</v>
      </c>
      <c r="Q362" t="s">
        <v>1543</v>
      </c>
    </row>
    <row r="363" spans="1:17" ht="14.45" customHeight="1" x14ac:dyDescent="0.25">
      <c r="A363">
        <v>2492</v>
      </c>
      <c r="B363">
        <v>28021</v>
      </c>
      <c r="C363" t="s">
        <v>12212</v>
      </c>
      <c r="D363" t="s">
        <v>2453</v>
      </c>
      <c r="F363" t="s">
        <v>5779</v>
      </c>
      <c r="G363" s="2">
        <v>10</v>
      </c>
      <c r="H363" s="2">
        <v>10</v>
      </c>
      <c r="I363" s="2">
        <v>250</v>
      </c>
      <c r="J363" s="2">
        <f t="shared" si="5"/>
        <v>250</v>
      </c>
      <c r="K363" s="3" t="s">
        <v>9355</v>
      </c>
      <c r="L363" t="s">
        <v>55</v>
      </c>
      <c r="M363" t="s">
        <v>22</v>
      </c>
      <c r="N363">
        <v>90066</v>
      </c>
      <c r="O363" s="3">
        <v>45316.85</v>
      </c>
      <c r="P363" t="s">
        <v>5780</v>
      </c>
      <c r="Q363" t="s">
        <v>1543</v>
      </c>
    </row>
    <row r="364" spans="1:17" ht="14.45" customHeight="1" x14ac:dyDescent="0.25">
      <c r="A364">
        <v>3022</v>
      </c>
      <c r="B364">
        <v>28021</v>
      </c>
      <c r="C364" t="s">
        <v>12212</v>
      </c>
      <c r="D364" t="s">
        <v>2453</v>
      </c>
      <c r="F364" t="s">
        <v>5779</v>
      </c>
      <c r="G364" s="2">
        <v>24</v>
      </c>
      <c r="H364" s="2">
        <v>24</v>
      </c>
      <c r="I364" s="2">
        <v>250</v>
      </c>
      <c r="J364" s="2">
        <f t="shared" si="5"/>
        <v>250</v>
      </c>
      <c r="K364" s="3" t="s">
        <v>9355</v>
      </c>
      <c r="L364" t="s">
        <v>55</v>
      </c>
      <c r="M364" t="s">
        <v>22</v>
      </c>
      <c r="N364">
        <v>90066</v>
      </c>
      <c r="O364" s="3">
        <v>45322.842361111114</v>
      </c>
      <c r="P364" t="s">
        <v>5780</v>
      </c>
      <c r="Q364" t="s">
        <v>1543</v>
      </c>
    </row>
    <row r="365" spans="1:17" ht="14.45" customHeight="1" x14ac:dyDescent="0.25">
      <c r="A365">
        <v>5773</v>
      </c>
      <c r="B365">
        <v>28021</v>
      </c>
      <c r="C365" t="s">
        <v>12212</v>
      </c>
      <c r="D365" t="s">
        <v>2453</v>
      </c>
      <c r="F365" t="s">
        <v>5779</v>
      </c>
      <c r="G365" s="2">
        <v>50</v>
      </c>
      <c r="H365" s="2">
        <v>50</v>
      </c>
      <c r="I365" s="2">
        <v>250</v>
      </c>
      <c r="J365" s="2">
        <f t="shared" si="5"/>
        <v>250</v>
      </c>
      <c r="K365" s="3" t="s">
        <v>9355</v>
      </c>
      <c r="L365" t="s">
        <v>55</v>
      </c>
      <c r="M365" t="s">
        <v>22</v>
      </c>
      <c r="N365">
        <v>90066</v>
      </c>
      <c r="O365" s="3">
        <v>45322.893055555556</v>
      </c>
      <c r="P365" t="s">
        <v>5780</v>
      </c>
      <c r="Q365" t="s">
        <v>1543</v>
      </c>
    </row>
    <row r="366" spans="1:17" ht="14.45" customHeight="1" x14ac:dyDescent="0.25">
      <c r="A366">
        <v>341</v>
      </c>
      <c r="B366">
        <v>28021</v>
      </c>
      <c r="C366" t="s">
        <v>12212</v>
      </c>
      <c r="D366" t="s">
        <v>2453</v>
      </c>
      <c r="F366" t="s">
        <v>5779</v>
      </c>
      <c r="G366" s="2">
        <v>10</v>
      </c>
      <c r="H366" s="2">
        <v>10</v>
      </c>
      <c r="I366" s="2">
        <v>250</v>
      </c>
      <c r="J366" s="2">
        <f t="shared" si="5"/>
        <v>250</v>
      </c>
      <c r="K366" s="3" t="s">
        <v>9355</v>
      </c>
      <c r="L366" t="s">
        <v>55</v>
      </c>
      <c r="M366" t="s">
        <v>22</v>
      </c>
      <c r="N366">
        <v>90066</v>
      </c>
      <c r="O366" s="3">
        <v>45329.726388888892</v>
      </c>
      <c r="P366" t="s">
        <v>5780</v>
      </c>
      <c r="Q366" t="s">
        <v>1543</v>
      </c>
    </row>
    <row r="367" spans="1:17" ht="14.45" customHeight="1" x14ac:dyDescent="0.25">
      <c r="A367">
        <v>940</v>
      </c>
      <c r="B367">
        <v>28021</v>
      </c>
      <c r="C367" t="s">
        <v>12212</v>
      </c>
      <c r="D367" t="s">
        <v>2453</v>
      </c>
      <c r="F367" t="s">
        <v>5779</v>
      </c>
      <c r="G367" s="2">
        <v>10</v>
      </c>
      <c r="H367" s="2">
        <v>10</v>
      </c>
      <c r="I367" s="2">
        <v>250</v>
      </c>
      <c r="J367" s="2">
        <f t="shared" si="5"/>
        <v>250</v>
      </c>
      <c r="K367" s="3" t="s">
        <v>10440</v>
      </c>
      <c r="L367" t="s">
        <v>55</v>
      </c>
      <c r="M367" t="s">
        <v>22</v>
      </c>
      <c r="N367">
        <v>90066</v>
      </c>
      <c r="O367" s="3">
        <v>45365.622916666667</v>
      </c>
      <c r="P367" t="s">
        <v>5780</v>
      </c>
      <c r="Q367" t="s">
        <v>1543</v>
      </c>
    </row>
    <row r="368" spans="1:17" ht="14.45" customHeight="1" x14ac:dyDescent="0.25">
      <c r="A368">
        <v>1298</v>
      </c>
      <c r="B368">
        <v>28021</v>
      </c>
      <c r="C368" t="s">
        <v>12212</v>
      </c>
      <c r="D368" t="s">
        <v>2453</v>
      </c>
      <c r="F368" t="s">
        <v>5779</v>
      </c>
      <c r="G368" s="2">
        <v>24</v>
      </c>
      <c r="H368" s="2">
        <v>24</v>
      </c>
      <c r="I368" s="2">
        <v>250</v>
      </c>
      <c r="J368" s="2">
        <f t="shared" si="5"/>
        <v>250</v>
      </c>
      <c r="K368" s="3" t="s">
        <v>10440</v>
      </c>
      <c r="L368" t="s">
        <v>55</v>
      </c>
      <c r="M368" t="s">
        <v>22</v>
      </c>
      <c r="N368">
        <v>90066</v>
      </c>
      <c r="O368" s="3">
        <v>45370.587500000001</v>
      </c>
      <c r="P368" t="s">
        <v>5780</v>
      </c>
      <c r="Q368" t="s">
        <v>1543</v>
      </c>
    </row>
    <row r="369" spans="1:17" ht="14.45" customHeight="1" x14ac:dyDescent="0.25">
      <c r="A369">
        <v>1216</v>
      </c>
      <c r="B369">
        <v>28021</v>
      </c>
      <c r="C369" t="s">
        <v>12212</v>
      </c>
      <c r="D369" t="s">
        <v>2453</v>
      </c>
      <c r="F369" t="s">
        <v>5779</v>
      </c>
      <c r="G369" s="2">
        <v>24</v>
      </c>
      <c r="H369" s="2">
        <v>24</v>
      </c>
      <c r="I369" s="2">
        <v>250</v>
      </c>
      <c r="J369" s="2">
        <f t="shared" si="5"/>
        <v>250</v>
      </c>
      <c r="K369" s="3" t="s">
        <v>10440</v>
      </c>
      <c r="L369" t="s">
        <v>55</v>
      </c>
      <c r="M369" t="s">
        <v>22</v>
      </c>
      <c r="N369">
        <v>90066</v>
      </c>
      <c r="O369" s="3">
        <v>45378.886111111111</v>
      </c>
      <c r="P369" t="s">
        <v>5780</v>
      </c>
      <c r="Q369" t="s">
        <v>1543</v>
      </c>
    </row>
    <row r="370" spans="1:17" ht="14.45" customHeight="1" x14ac:dyDescent="0.25">
      <c r="A370">
        <v>6376</v>
      </c>
      <c r="B370">
        <v>28021</v>
      </c>
      <c r="C370" t="s">
        <v>12212</v>
      </c>
      <c r="D370" t="s">
        <v>2453</v>
      </c>
      <c r="F370" t="s">
        <v>5779</v>
      </c>
      <c r="G370" s="2">
        <v>15</v>
      </c>
      <c r="H370" s="2">
        <v>15</v>
      </c>
      <c r="I370" s="2">
        <v>250</v>
      </c>
      <c r="J370" s="2">
        <f t="shared" si="5"/>
        <v>250</v>
      </c>
      <c r="K370" s="3" t="s">
        <v>10440</v>
      </c>
      <c r="L370" t="s">
        <v>55</v>
      </c>
      <c r="M370" t="s">
        <v>22</v>
      </c>
      <c r="N370">
        <v>90066</v>
      </c>
      <c r="O370" s="3">
        <v>45382.854861111111</v>
      </c>
      <c r="P370" t="s">
        <v>5780</v>
      </c>
      <c r="Q370" t="s">
        <v>1543</v>
      </c>
    </row>
    <row r="371" spans="1:17" ht="14.45" customHeight="1" x14ac:dyDescent="0.25">
      <c r="A371">
        <v>462</v>
      </c>
      <c r="B371">
        <v>28021</v>
      </c>
      <c r="C371" t="s">
        <v>12212</v>
      </c>
      <c r="D371" t="s">
        <v>2453</v>
      </c>
      <c r="F371" t="s">
        <v>5779</v>
      </c>
      <c r="G371" s="2">
        <v>10</v>
      </c>
      <c r="H371" s="2">
        <v>10</v>
      </c>
      <c r="I371" s="2">
        <v>250</v>
      </c>
      <c r="J371" s="2">
        <f t="shared" si="5"/>
        <v>250</v>
      </c>
      <c r="K371" s="3" t="s">
        <v>10440</v>
      </c>
      <c r="L371" t="s">
        <v>55</v>
      </c>
      <c r="M371" t="s">
        <v>22</v>
      </c>
      <c r="N371">
        <v>90066</v>
      </c>
      <c r="O371" s="3">
        <v>45398.775000000001</v>
      </c>
      <c r="P371" t="s">
        <v>5780</v>
      </c>
      <c r="Q371" t="s">
        <v>1543</v>
      </c>
    </row>
    <row r="372" spans="1:17" ht="14.45" customHeight="1" x14ac:dyDescent="0.25">
      <c r="A372">
        <v>982</v>
      </c>
      <c r="B372">
        <v>28021</v>
      </c>
      <c r="C372" t="s">
        <v>12212</v>
      </c>
      <c r="D372" t="s">
        <v>2453</v>
      </c>
      <c r="F372" t="s">
        <v>5779</v>
      </c>
      <c r="G372" s="2">
        <v>50</v>
      </c>
      <c r="H372" s="2">
        <v>49</v>
      </c>
      <c r="I372" s="2">
        <v>250</v>
      </c>
      <c r="J372" s="2">
        <f t="shared" si="5"/>
        <v>250</v>
      </c>
      <c r="K372" t="s">
        <v>13882</v>
      </c>
      <c r="L372" t="s">
        <v>55</v>
      </c>
      <c r="M372" t="s">
        <v>22</v>
      </c>
      <c r="N372">
        <v>90066</v>
      </c>
      <c r="O372" s="3">
        <v>45405.702777777777</v>
      </c>
      <c r="P372" t="s">
        <v>5780</v>
      </c>
      <c r="Q372" t="s">
        <v>1543</v>
      </c>
    </row>
    <row r="373" spans="1:17" ht="14.45" customHeight="1" x14ac:dyDescent="0.25">
      <c r="A373">
        <v>2876</v>
      </c>
      <c r="B373">
        <v>30007</v>
      </c>
      <c r="C373" t="s">
        <v>12505</v>
      </c>
      <c r="D373" t="s">
        <v>611</v>
      </c>
      <c r="F373" t="s">
        <v>6175</v>
      </c>
      <c r="G373" s="2">
        <v>75</v>
      </c>
      <c r="H373" s="2">
        <v>75</v>
      </c>
      <c r="I373" s="2">
        <v>75</v>
      </c>
      <c r="J373" s="2">
        <f t="shared" si="5"/>
        <v>75</v>
      </c>
      <c r="K373" s="3" t="s">
        <v>9687</v>
      </c>
      <c r="L373" t="s">
        <v>4070</v>
      </c>
      <c r="M373" t="s">
        <v>22</v>
      </c>
      <c r="N373">
        <v>94112</v>
      </c>
      <c r="O373" s="3">
        <v>45330.956250000003</v>
      </c>
      <c r="P373" t="s">
        <v>6176</v>
      </c>
      <c r="Q373" t="s">
        <v>451</v>
      </c>
    </row>
    <row r="374" spans="1:17" ht="14.45" customHeight="1" x14ac:dyDescent="0.25">
      <c r="A374">
        <v>483</v>
      </c>
      <c r="B374">
        <v>21402</v>
      </c>
      <c r="C374" t="s">
        <v>12984</v>
      </c>
      <c r="D374" t="s">
        <v>1275</v>
      </c>
      <c r="F374" t="s">
        <v>4347</v>
      </c>
      <c r="G374" s="2">
        <v>75</v>
      </c>
      <c r="H374" s="2">
        <v>75</v>
      </c>
      <c r="I374" s="2">
        <v>75</v>
      </c>
      <c r="J374" s="2">
        <f t="shared" si="5"/>
        <v>75</v>
      </c>
      <c r="K374" s="3" t="s">
        <v>10203</v>
      </c>
      <c r="L374" t="s">
        <v>195</v>
      </c>
      <c r="M374" t="s">
        <v>22</v>
      </c>
      <c r="N374">
        <v>94704</v>
      </c>
      <c r="O374" s="3">
        <v>45351.866666666669</v>
      </c>
      <c r="P374" t="s">
        <v>341</v>
      </c>
      <c r="Q374" t="s">
        <v>4348</v>
      </c>
    </row>
    <row r="375" spans="1:17" ht="14.45" customHeight="1" x14ac:dyDescent="0.25">
      <c r="A375">
        <v>1234</v>
      </c>
      <c r="B375">
        <v>2679</v>
      </c>
      <c r="C375" t="s">
        <v>13052</v>
      </c>
      <c r="D375" t="s">
        <v>47</v>
      </c>
      <c r="F375" t="s">
        <v>1824</v>
      </c>
      <c r="G375" s="2">
        <v>24</v>
      </c>
      <c r="H375" s="2">
        <v>24</v>
      </c>
      <c r="I375" s="2">
        <v>72</v>
      </c>
      <c r="J375" s="2">
        <f t="shared" si="5"/>
        <v>72</v>
      </c>
      <c r="K375" s="3" t="s">
        <v>10290</v>
      </c>
      <c r="L375" t="s">
        <v>507</v>
      </c>
      <c r="M375" t="s">
        <v>22</v>
      </c>
      <c r="N375">
        <v>90804</v>
      </c>
      <c r="O375" s="3">
        <v>45356.539583333331</v>
      </c>
      <c r="P375" t="s">
        <v>50</v>
      </c>
      <c r="Q375" t="s">
        <v>50</v>
      </c>
    </row>
    <row r="376" spans="1:17" ht="14.45" customHeight="1" x14ac:dyDescent="0.25">
      <c r="A376">
        <v>2352</v>
      </c>
      <c r="B376">
        <v>2679</v>
      </c>
      <c r="C376" t="s">
        <v>13052</v>
      </c>
      <c r="D376" t="s">
        <v>47</v>
      </c>
      <c r="F376" t="s">
        <v>1824</v>
      </c>
      <c r="G376" s="2">
        <v>24</v>
      </c>
      <c r="H376" s="2">
        <v>24</v>
      </c>
      <c r="I376" s="2">
        <v>72</v>
      </c>
      <c r="J376" s="2">
        <f t="shared" si="5"/>
        <v>72</v>
      </c>
      <c r="K376" s="3" t="s">
        <v>10396</v>
      </c>
      <c r="L376" t="s">
        <v>507</v>
      </c>
      <c r="M376" t="s">
        <v>22</v>
      </c>
      <c r="N376">
        <v>90804</v>
      </c>
      <c r="O376" s="3">
        <v>45362.853472222225</v>
      </c>
      <c r="P376" t="s">
        <v>50</v>
      </c>
      <c r="Q376" t="s">
        <v>50</v>
      </c>
    </row>
    <row r="377" spans="1:17" ht="14.45" customHeight="1" x14ac:dyDescent="0.25">
      <c r="A377">
        <v>2628</v>
      </c>
      <c r="B377">
        <v>2679</v>
      </c>
      <c r="C377" t="s">
        <v>13052</v>
      </c>
      <c r="D377" t="s">
        <v>47</v>
      </c>
      <c r="F377" t="s">
        <v>1824</v>
      </c>
      <c r="G377" s="2">
        <v>24</v>
      </c>
      <c r="H377" s="2">
        <v>24</v>
      </c>
      <c r="I377" s="2">
        <v>72</v>
      </c>
      <c r="J377" s="2">
        <f t="shared" si="5"/>
        <v>72</v>
      </c>
      <c r="K377" s="3" t="s">
        <v>10396</v>
      </c>
      <c r="L377" t="s">
        <v>507</v>
      </c>
      <c r="M377" t="s">
        <v>22</v>
      </c>
      <c r="N377">
        <v>90804</v>
      </c>
      <c r="O377" s="3">
        <v>45390.0625</v>
      </c>
      <c r="P377" t="s">
        <v>50</v>
      </c>
      <c r="Q377" t="s">
        <v>50</v>
      </c>
    </row>
    <row r="378" spans="1:17" ht="14.45" customHeight="1" x14ac:dyDescent="0.25">
      <c r="A378">
        <v>4180</v>
      </c>
      <c r="B378">
        <v>36112</v>
      </c>
      <c r="C378" t="s">
        <v>13559</v>
      </c>
      <c r="D378" t="s">
        <v>1280</v>
      </c>
      <c r="F378" t="s">
        <v>1824</v>
      </c>
      <c r="G378" s="2">
        <v>100</v>
      </c>
      <c r="H378" s="2">
        <v>100</v>
      </c>
      <c r="I378" s="2">
        <v>100</v>
      </c>
      <c r="J378" s="2">
        <f t="shared" si="5"/>
        <v>100</v>
      </c>
      <c r="K378" s="3" t="s">
        <v>10885</v>
      </c>
      <c r="L378" t="s">
        <v>7830</v>
      </c>
      <c r="M378" t="s">
        <v>22</v>
      </c>
      <c r="N378">
        <v>93230</v>
      </c>
      <c r="O378" s="3">
        <v>45389.200694444444</v>
      </c>
      <c r="P378" t="s">
        <v>7831</v>
      </c>
      <c r="Q378" t="s">
        <v>451</v>
      </c>
    </row>
    <row r="379" spans="1:17" ht="14.45" customHeight="1" x14ac:dyDescent="0.25">
      <c r="A379">
        <v>2066</v>
      </c>
      <c r="B379">
        <v>22391</v>
      </c>
      <c r="C379" t="s">
        <v>11417</v>
      </c>
      <c r="D379" t="s">
        <v>4570</v>
      </c>
      <c r="F379" t="s">
        <v>457</v>
      </c>
      <c r="G379" s="2">
        <v>24</v>
      </c>
      <c r="H379" s="2">
        <v>24</v>
      </c>
      <c r="I379" s="2">
        <v>24</v>
      </c>
      <c r="J379" s="2">
        <f t="shared" si="5"/>
        <v>24</v>
      </c>
      <c r="K379" s="3" t="s">
        <v>8522</v>
      </c>
      <c r="L379" t="s">
        <v>55</v>
      </c>
      <c r="M379" t="s">
        <v>22</v>
      </c>
      <c r="N379">
        <v>90012</v>
      </c>
      <c r="O379" s="3">
        <v>45254.004166666666</v>
      </c>
      <c r="P379" t="s">
        <v>4571</v>
      </c>
      <c r="Q379" t="s">
        <v>156</v>
      </c>
    </row>
    <row r="380" spans="1:17" ht="14.45" customHeight="1" x14ac:dyDescent="0.25">
      <c r="A380">
        <v>2255</v>
      </c>
      <c r="B380">
        <v>21992</v>
      </c>
      <c r="C380" t="s">
        <v>12157</v>
      </c>
      <c r="D380" t="s">
        <v>1371</v>
      </c>
      <c r="F380" t="s">
        <v>4416</v>
      </c>
      <c r="G380" s="2">
        <v>10</v>
      </c>
      <c r="H380" s="2">
        <v>10</v>
      </c>
      <c r="I380" s="2">
        <v>10</v>
      </c>
      <c r="J380" s="2">
        <f t="shared" si="5"/>
        <v>10</v>
      </c>
      <c r="K380" s="3" t="s">
        <v>9300</v>
      </c>
      <c r="L380" t="s">
        <v>1208</v>
      </c>
      <c r="M380" t="s">
        <v>22</v>
      </c>
      <c r="N380">
        <v>94706</v>
      </c>
      <c r="O380" s="3">
        <v>45312.464583333334</v>
      </c>
      <c r="P380" t="s">
        <v>4417</v>
      </c>
      <c r="Q380" t="s">
        <v>344</v>
      </c>
    </row>
    <row r="381" spans="1:17" ht="14.45" customHeight="1" x14ac:dyDescent="0.25">
      <c r="A381">
        <v>5952</v>
      </c>
      <c r="B381">
        <v>31025</v>
      </c>
      <c r="C381" t="s">
        <v>12977</v>
      </c>
      <c r="D381" t="s">
        <v>1529</v>
      </c>
      <c r="F381" t="s">
        <v>6410</v>
      </c>
      <c r="G381" s="2">
        <v>10</v>
      </c>
      <c r="H381" s="2">
        <v>10</v>
      </c>
      <c r="I381" s="2">
        <v>10</v>
      </c>
      <c r="J381" s="2">
        <f t="shared" si="5"/>
        <v>10</v>
      </c>
      <c r="K381" s="3" t="s">
        <v>10194</v>
      </c>
      <c r="L381" t="s">
        <v>55</v>
      </c>
      <c r="M381" t="s">
        <v>22</v>
      </c>
      <c r="N381">
        <v>90025</v>
      </c>
      <c r="O381" s="3">
        <v>45351.795138888891</v>
      </c>
      <c r="P381" t="s">
        <v>5452</v>
      </c>
      <c r="Q381" t="s">
        <v>6411</v>
      </c>
    </row>
    <row r="382" spans="1:17" ht="14.45" customHeight="1" x14ac:dyDescent="0.25">
      <c r="A382">
        <v>7138</v>
      </c>
      <c r="B382">
        <v>2661</v>
      </c>
      <c r="C382" t="s">
        <v>12944</v>
      </c>
      <c r="D382" t="s">
        <v>157</v>
      </c>
      <c r="F382" t="s">
        <v>2934</v>
      </c>
      <c r="G382" s="2">
        <v>250</v>
      </c>
      <c r="H382" s="2">
        <v>250</v>
      </c>
      <c r="I382" s="2">
        <v>250</v>
      </c>
      <c r="J382" s="2">
        <f t="shared" si="5"/>
        <v>250</v>
      </c>
      <c r="K382" s="3" t="s">
        <v>10162</v>
      </c>
      <c r="L382" t="s">
        <v>2935</v>
      </c>
      <c r="M382" t="s">
        <v>22</v>
      </c>
      <c r="N382">
        <v>94965</v>
      </c>
      <c r="O382" s="3">
        <v>45350.939583333333</v>
      </c>
      <c r="P382" t="s">
        <v>2936</v>
      </c>
      <c r="Q382" t="s">
        <v>2937</v>
      </c>
    </row>
    <row r="383" spans="1:17" ht="14.45" customHeight="1" x14ac:dyDescent="0.25">
      <c r="A383">
        <v>7815</v>
      </c>
      <c r="B383">
        <v>27951</v>
      </c>
      <c r="C383" t="s">
        <v>12207</v>
      </c>
      <c r="D383" t="s">
        <v>733</v>
      </c>
      <c r="F383" t="s">
        <v>5762</v>
      </c>
      <c r="G383" s="2">
        <v>10</v>
      </c>
      <c r="H383" s="2">
        <v>10</v>
      </c>
      <c r="I383" s="2">
        <v>34</v>
      </c>
      <c r="J383" s="2">
        <f t="shared" si="5"/>
        <v>34</v>
      </c>
      <c r="K383" s="3" t="s">
        <v>5763</v>
      </c>
      <c r="L383" t="s">
        <v>6187</v>
      </c>
      <c r="M383" t="s">
        <v>22</v>
      </c>
      <c r="N383">
        <v>95060</v>
      </c>
      <c r="O383" s="3">
        <v>45314.918055555558</v>
      </c>
      <c r="P383" t="s">
        <v>50</v>
      </c>
      <c r="Q383" t="s">
        <v>50</v>
      </c>
    </row>
    <row r="384" spans="1:17" ht="14.45" customHeight="1" x14ac:dyDescent="0.25">
      <c r="A384">
        <v>7878</v>
      </c>
      <c r="B384">
        <v>27951</v>
      </c>
      <c r="C384" t="s">
        <v>12207</v>
      </c>
      <c r="D384" t="s">
        <v>733</v>
      </c>
      <c r="F384" t="s">
        <v>5762</v>
      </c>
      <c r="G384" s="2">
        <v>24</v>
      </c>
      <c r="H384" s="2">
        <v>24</v>
      </c>
      <c r="I384" s="2">
        <v>34</v>
      </c>
      <c r="J384" s="2">
        <f t="shared" si="5"/>
        <v>34</v>
      </c>
      <c r="K384" s="3" t="s">
        <v>10714</v>
      </c>
      <c r="L384" t="s">
        <v>767</v>
      </c>
      <c r="M384" t="s">
        <v>22</v>
      </c>
      <c r="N384">
        <v>95060</v>
      </c>
      <c r="O384" s="3">
        <v>45382.724305555559</v>
      </c>
      <c r="P384" t="s">
        <v>50</v>
      </c>
      <c r="Q384" t="s">
        <v>50</v>
      </c>
    </row>
    <row r="385" spans="1:17" ht="14.45" customHeight="1" x14ac:dyDescent="0.25">
      <c r="A385">
        <v>5461</v>
      </c>
      <c r="B385">
        <v>2663</v>
      </c>
      <c r="C385" t="s">
        <v>12258</v>
      </c>
      <c r="D385" t="s">
        <v>887</v>
      </c>
      <c r="F385" t="s">
        <v>2938</v>
      </c>
      <c r="G385" s="2">
        <v>24</v>
      </c>
      <c r="H385" s="2">
        <v>24</v>
      </c>
      <c r="I385" s="2">
        <v>34</v>
      </c>
      <c r="J385" s="2">
        <f t="shared" si="5"/>
        <v>34</v>
      </c>
      <c r="K385" s="3" t="s">
        <v>9404</v>
      </c>
      <c r="L385" t="s">
        <v>116</v>
      </c>
      <c r="M385" t="s">
        <v>22</v>
      </c>
      <c r="N385">
        <v>93105</v>
      </c>
      <c r="O385" s="3">
        <v>45316.987500000003</v>
      </c>
      <c r="P385" t="s">
        <v>196</v>
      </c>
      <c r="Q385" t="s">
        <v>1947</v>
      </c>
    </row>
    <row r="386" spans="1:17" ht="14.45" customHeight="1" x14ac:dyDescent="0.25">
      <c r="A386">
        <v>7865</v>
      </c>
      <c r="B386">
        <v>2663</v>
      </c>
      <c r="C386" t="s">
        <v>12258</v>
      </c>
      <c r="D386" t="s">
        <v>887</v>
      </c>
      <c r="F386" t="s">
        <v>2938</v>
      </c>
      <c r="G386" s="2">
        <v>10</v>
      </c>
      <c r="H386" s="2">
        <v>10</v>
      </c>
      <c r="I386" s="2">
        <v>34</v>
      </c>
      <c r="J386" s="2">
        <f t="shared" ref="J386:J449" si="6">I386</f>
        <v>34</v>
      </c>
      <c r="K386" s="3" t="s">
        <v>9404</v>
      </c>
      <c r="L386" t="s">
        <v>116</v>
      </c>
      <c r="M386" t="s">
        <v>22</v>
      </c>
      <c r="N386">
        <v>93105</v>
      </c>
      <c r="O386" s="3">
        <v>45387.021527777775</v>
      </c>
      <c r="P386" t="s">
        <v>196</v>
      </c>
      <c r="Q386" t="s">
        <v>1947</v>
      </c>
    </row>
    <row r="387" spans="1:17" ht="14.45" customHeight="1" x14ac:dyDescent="0.25">
      <c r="A387">
        <v>2061</v>
      </c>
      <c r="B387">
        <v>23055</v>
      </c>
      <c r="C387" t="s">
        <v>12343</v>
      </c>
      <c r="D387" t="s">
        <v>89</v>
      </c>
      <c r="F387" t="s">
        <v>1691</v>
      </c>
      <c r="G387" s="2">
        <v>24</v>
      </c>
      <c r="H387" s="2">
        <v>24</v>
      </c>
      <c r="I387" s="2">
        <v>24</v>
      </c>
      <c r="J387" s="2">
        <f t="shared" si="6"/>
        <v>24</v>
      </c>
      <c r="K387" s="3" t="s">
        <v>9494</v>
      </c>
      <c r="L387" t="s">
        <v>55</v>
      </c>
      <c r="M387" t="s">
        <v>22</v>
      </c>
      <c r="N387">
        <v>90064</v>
      </c>
      <c r="O387" s="3">
        <v>45321.926388888889</v>
      </c>
      <c r="P387" t="s">
        <v>84</v>
      </c>
      <c r="Q387" t="s">
        <v>4816</v>
      </c>
    </row>
    <row r="388" spans="1:17" ht="14.45" customHeight="1" x14ac:dyDescent="0.25">
      <c r="A388">
        <v>3350</v>
      </c>
      <c r="B388">
        <v>21721</v>
      </c>
      <c r="C388" t="s">
        <v>11408</v>
      </c>
      <c r="D388" t="s">
        <v>57</v>
      </c>
      <c r="F388" t="s">
        <v>517</v>
      </c>
      <c r="G388" s="2">
        <v>10</v>
      </c>
      <c r="H388" s="2">
        <v>10</v>
      </c>
      <c r="I388" s="2">
        <v>85</v>
      </c>
      <c r="J388" s="2">
        <f t="shared" si="6"/>
        <v>85</v>
      </c>
      <c r="K388" s="3" t="s">
        <v>8513</v>
      </c>
      <c r="L388" t="s">
        <v>4363</v>
      </c>
      <c r="M388" t="s">
        <v>22</v>
      </c>
      <c r="N388">
        <v>91754</v>
      </c>
      <c r="O388" s="3">
        <v>45251.963888888888</v>
      </c>
      <c r="P388" t="s">
        <v>61</v>
      </c>
      <c r="Q388" t="s">
        <v>300</v>
      </c>
    </row>
    <row r="389" spans="1:17" ht="14.45" customHeight="1" x14ac:dyDescent="0.25">
      <c r="A389">
        <v>6395</v>
      </c>
      <c r="B389">
        <v>21721</v>
      </c>
      <c r="C389" t="s">
        <v>11408</v>
      </c>
      <c r="D389" t="s">
        <v>57</v>
      </c>
      <c r="F389" t="s">
        <v>517</v>
      </c>
      <c r="G389" s="2">
        <v>50</v>
      </c>
      <c r="H389" s="2">
        <v>50</v>
      </c>
      <c r="I389" s="2">
        <v>85</v>
      </c>
      <c r="J389" s="2">
        <f t="shared" si="6"/>
        <v>85</v>
      </c>
      <c r="K389" s="3" t="s">
        <v>8513</v>
      </c>
      <c r="L389" t="s">
        <v>4363</v>
      </c>
      <c r="M389" t="s">
        <v>22</v>
      </c>
      <c r="N389">
        <v>91754</v>
      </c>
      <c r="O389" s="3">
        <v>45288.705555555556</v>
      </c>
      <c r="P389" t="s">
        <v>61</v>
      </c>
      <c r="Q389" t="s">
        <v>300</v>
      </c>
    </row>
    <row r="390" spans="1:17" ht="14.45" customHeight="1" x14ac:dyDescent="0.25">
      <c r="A390">
        <v>71</v>
      </c>
      <c r="B390">
        <v>21721</v>
      </c>
      <c r="C390" t="s">
        <v>11408</v>
      </c>
      <c r="D390" t="s">
        <v>57</v>
      </c>
      <c r="F390" t="s">
        <v>517</v>
      </c>
      <c r="G390" s="2">
        <v>25</v>
      </c>
      <c r="H390" s="2">
        <v>25</v>
      </c>
      <c r="I390" s="2">
        <v>85</v>
      </c>
      <c r="J390" s="2">
        <f t="shared" si="6"/>
        <v>85</v>
      </c>
      <c r="K390" s="3" t="s">
        <v>8513</v>
      </c>
      <c r="L390" t="s">
        <v>4363</v>
      </c>
      <c r="M390" t="s">
        <v>22</v>
      </c>
      <c r="N390">
        <v>91754</v>
      </c>
      <c r="O390" s="3">
        <v>45385.645833333336</v>
      </c>
      <c r="P390" t="s">
        <v>61</v>
      </c>
      <c r="Q390" t="s">
        <v>300</v>
      </c>
    </row>
    <row r="391" spans="1:17" ht="14.45" customHeight="1" x14ac:dyDescent="0.25">
      <c r="A391">
        <v>4632</v>
      </c>
      <c r="B391">
        <v>13197</v>
      </c>
      <c r="C391" t="s">
        <v>12245</v>
      </c>
      <c r="D391" t="s">
        <v>139</v>
      </c>
      <c r="F391" t="s">
        <v>2131</v>
      </c>
      <c r="G391" s="2">
        <v>100</v>
      </c>
      <c r="H391" s="2">
        <v>100</v>
      </c>
      <c r="I391" s="2">
        <v>250</v>
      </c>
      <c r="J391" s="2">
        <f t="shared" si="6"/>
        <v>250</v>
      </c>
      <c r="K391" s="3" t="s">
        <v>9388</v>
      </c>
      <c r="L391" t="s">
        <v>193</v>
      </c>
      <c r="M391" t="s">
        <v>22</v>
      </c>
      <c r="N391">
        <v>94301</v>
      </c>
      <c r="O391" s="3">
        <v>45316.428472222222</v>
      </c>
      <c r="P391" t="s">
        <v>307</v>
      </c>
      <c r="Q391" t="s">
        <v>7531</v>
      </c>
    </row>
    <row r="392" spans="1:17" ht="14.45" customHeight="1" x14ac:dyDescent="0.25">
      <c r="A392">
        <v>592</v>
      </c>
      <c r="B392">
        <v>13197</v>
      </c>
      <c r="C392" t="s">
        <v>12245</v>
      </c>
      <c r="D392" t="s">
        <v>139</v>
      </c>
      <c r="F392" t="s">
        <v>2131</v>
      </c>
      <c r="G392" s="2">
        <v>100</v>
      </c>
      <c r="H392" s="2">
        <v>100</v>
      </c>
      <c r="I392" s="2">
        <v>250</v>
      </c>
      <c r="J392" s="2">
        <f t="shared" si="6"/>
        <v>250</v>
      </c>
      <c r="K392" s="3" t="s">
        <v>9388</v>
      </c>
      <c r="L392" t="s">
        <v>193</v>
      </c>
      <c r="M392" t="s">
        <v>22</v>
      </c>
      <c r="N392">
        <v>94301</v>
      </c>
      <c r="O392" s="3">
        <v>45372.06527777778</v>
      </c>
      <c r="P392" t="s">
        <v>307</v>
      </c>
      <c r="Q392" t="s">
        <v>7531</v>
      </c>
    </row>
    <row r="393" spans="1:17" ht="14.45" customHeight="1" x14ac:dyDescent="0.25">
      <c r="A393">
        <v>2013</v>
      </c>
      <c r="B393">
        <v>13197</v>
      </c>
      <c r="C393" t="s">
        <v>12245</v>
      </c>
      <c r="D393" t="s">
        <v>139</v>
      </c>
      <c r="F393" t="s">
        <v>2131</v>
      </c>
      <c r="G393" s="2">
        <v>75</v>
      </c>
      <c r="H393" s="2">
        <v>50</v>
      </c>
      <c r="I393" s="2">
        <v>250</v>
      </c>
      <c r="J393" s="2">
        <f t="shared" si="6"/>
        <v>250</v>
      </c>
      <c r="K393" s="3" t="s">
        <v>9388</v>
      </c>
      <c r="L393" t="s">
        <v>193</v>
      </c>
      <c r="M393" t="s">
        <v>22</v>
      </c>
      <c r="N393">
        <v>94301</v>
      </c>
      <c r="O393" s="3">
        <v>45386.643055555556</v>
      </c>
      <c r="P393" t="s">
        <v>307</v>
      </c>
      <c r="Q393" t="s">
        <v>7531</v>
      </c>
    </row>
    <row r="394" spans="1:17" ht="14.45" customHeight="1" x14ac:dyDescent="0.25">
      <c r="A394">
        <v>3723</v>
      </c>
      <c r="B394">
        <v>2597</v>
      </c>
      <c r="C394" t="s">
        <v>12019</v>
      </c>
      <c r="D394" t="s">
        <v>1218</v>
      </c>
      <c r="F394" t="s">
        <v>1541</v>
      </c>
      <c r="G394" s="2">
        <v>50</v>
      </c>
      <c r="H394" s="2">
        <v>50</v>
      </c>
      <c r="I394" s="2">
        <v>150</v>
      </c>
      <c r="J394" s="2">
        <f t="shared" si="6"/>
        <v>150</v>
      </c>
      <c r="K394" s="3" t="s">
        <v>9161</v>
      </c>
      <c r="L394" t="s">
        <v>112</v>
      </c>
      <c r="M394" t="s">
        <v>22</v>
      </c>
      <c r="N394">
        <v>94609</v>
      </c>
      <c r="O394" s="3">
        <v>45302.606249999997</v>
      </c>
      <c r="P394" t="s">
        <v>50</v>
      </c>
      <c r="Q394" t="s">
        <v>50</v>
      </c>
    </row>
    <row r="395" spans="1:17" ht="14.45" customHeight="1" x14ac:dyDescent="0.25">
      <c r="A395">
        <v>496</v>
      </c>
      <c r="B395">
        <v>2597</v>
      </c>
      <c r="C395" t="s">
        <v>12019</v>
      </c>
      <c r="D395" t="s">
        <v>1218</v>
      </c>
      <c r="F395" t="s">
        <v>1541</v>
      </c>
      <c r="G395" s="2">
        <v>100</v>
      </c>
      <c r="H395" s="2">
        <v>100</v>
      </c>
      <c r="I395" s="2">
        <v>150</v>
      </c>
      <c r="J395" s="2">
        <f t="shared" si="6"/>
        <v>150</v>
      </c>
      <c r="K395" s="3" t="s">
        <v>9161</v>
      </c>
      <c r="L395" t="s">
        <v>2848</v>
      </c>
      <c r="M395" t="s">
        <v>22</v>
      </c>
      <c r="N395">
        <v>94609</v>
      </c>
      <c r="O395" s="3">
        <v>45322.88958333333</v>
      </c>
      <c r="P395" t="s">
        <v>50</v>
      </c>
      <c r="Q395" t="s">
        <v>50</v>
      </c>
    </row>
    <row r="396" spans="1:17" ht="14.45" customHeight="1" x14ac:dyDescent="0.25">
      <c r="A396">
        <v>5265</v>
      </c>
      <c r="B396">
        <v>28719</v>
      </c>
      <c r="C396" t="s">
        <v>12344</v>
      </c>
      <c r="D396" t="s">
        <v>5964</v>
      </c>
      <c r="F396" t="s">
        <v>5965</v>
      </c>
      <c r="G396" s="2">
        <v>75</v>
      </c>
      <c r="H396" s="2">
        <v>75</v>
      </c>
      <c r="I396" s="2">
        <v>75</v>
      </c>
      <c r="J396" s="2">
        <f t="shared" si="6"/>
        <v>75</v>
      </c>
      <c r="K396" s="3" t="s">
        <v>9495</v>
      </c>
      <c r="L396" t="s">
        <v>2225</v>
      </c>
      <c r="M396" t="s">
        <v>22</v>
      </c>
      <c r="N396">
        <v>93030</v>
      </c>
      <c r="O396" s="3">
        <v>45321.930555555555</v>
      </c>
      <c r="P396" t="s">
        <v>50</v>
      </c>
      <c r="Q396" t="s">
        <v>50</v>
      </c>
    </row>
    <row r="397" spans="1:17" ht="14.45" customHeight="1" x14ac:dyDescent="0.25">
      <c r="A397">
        <v>4263</v>
      </c>
      <c r="B397">
        <v>23446</v>
      </c>
      <c r="C397" t="s">
        <v>14625</v>
      </c>
      <c r="D397" t="s">
        <v>191</v>
      </c>
      <c r="E397" t="s">
        <v>2832</v>
      </c>
      <c r="F397" t="s">
        <v>192</v>
      </c>
      <c r="G397" s="2">
        <v>100</v>
      </c>
      <c r="H397" s="2">
        <v>100</v>
      </c>
      <c r="I397" s="2">
        <v>100</v>
      </c>
      <c r="J397" s="2">
        <f t="shared" si="6"/>
        <v>100</v>
      </c>
      <c r="K397" s="3" t="s">
        <v>11007</v>
      </c>
      <c r="L397" t="s">
        <v>193</v>
      </c>
      <c r="M397" t="s">
        <v>22</v>
      </c>
      <c r="N397" t="s">
        <v>8077</v>
      </c>
      <c r="O397" s="3">
        <v>45383.900694444441</v>
      </c>
      <c r="P397" t="s">
        <v>300</v>
      </c>
      <c r="Q397" t="s">
        <v>61</v>
      </c>
    </row>
    <row r="398" spans="1:17" ht="14.45" customHeight="1" x14ac:dyDescent="0.25">
      <c r="A398">
        <v>3943</v>
      </c>
      <c r="B398">
        <v>15412</v>
      </c>
      <c r="C398" t="s">
        <v>12824</v>
      </c>
      <c r="D398" t="s">
        <v>3976</v>
      </c>
      <c r="F398" t="s">
        <v>1523</v>
      </c>
      <c r="G398" s="2">
        <v>5</v>
      </c>
      <c r="H398" s="2">
        <v>5</v>
      </c>
      <c r="I398" s="2">
        <v>15</v>
      </c>
      <c r="J398" s="2">
        <f t="shared" si="6"/>
        <v>15</v>
      </c>
      <c r="K398" s="3" t="s">
        <v>10036</v>
      </c>
      <c r="L398" t="s">
        <v>3977</v>
      </c>
      <c r="M398" t="s">
        <v>22</v>
      </c>
      <c r="N398">
        <v>90403</v>
      </c>
      <c r="O398" s="3">
        <v>45343.674305555556</v>
      </c>
      <c r="P398" t="s">
        <v>300</v>
      </c>
      <c r="Q398" t="s">
        <v>300</v>
      </c>
    </row>
    <row r="399" spans="1:17" ht="14.45" customHeight="1" x14ac:dyDescent="0.25">
      <c r="A399">
        <v>25</v>
      </c>
      <c r="B399">
        <v>15412</v>
      </c>
      <c r="C399" t="s">
        <v>12824</v>
      </c>
      <c r="D399" t="s">
        <v>3976</v>
      </c>
      <c r="F399" t="s">
        <v>1523</v>
      </c>
      <c r="G399" s="2">
        <v>5</v>
      </c>
      <c r="H399" s="2">
        <v>5</v>
      </c>
      <c r="I399" s="2">
        <v>15</v>
      </c>
      <c r="J399" s="2">
        <f t="shared" si="6"/>
        <v>15</v>
      </c>
      <c r="K399" s="3" t="s">
        <v>10036</v>
      </c>
      <c r="L399" t="s">
        <v>3977</v>
      </c>
      <c r="M399" t="s">
        <v>22</v>
      </c>
      <c r="N399">
        <v>90403</v>
      </c>
      <c r="O399" s="3">
        <v>45372.716666666667</v>
      </c>
      <c r="P399" t="s">
        <v>300</v>
      </c>
      <c r="Q399" t="s">
        <v>300</v>
      </c>
    </row>
    <row r="400" spans="1:17" ht="14.45" customHeight="1" x14ac:dyDescent="0.25">
      <c r="A400">
        <v>48</v>
      </c>
      <c r="B400">
        <v>15412</v>
      </c>
      <c r="C400" t="s">
        <v>12824</v>
      </c>
      <c r="D400" t="s">
        <v>3976</v>
      </c>
      <c r="F400" t="s">
        <v>1523</v>
      </c>
      <c r="G400" s="2">
        <v>5</v>
      </c>
      <c r="H400" s="2">
        <v>5</v>
      </c>
      <c r="I400" s="2">
        <v>15</v>
      </c>
      <c r="J400" s="2">
        <f t="shared" si="6"/>
        <v>15</v>
      </c>
      <c r="K400" t="s">
        <v>13762</v>
      </c>
      <c r="L400" t="s">
        <v>3977</v>
      </c>
      <c r="M400" t="s">
        <v>22</v>
      </c>
      <c r="N400">
        <v>90403</v>
      </c>
      <c r="O400" s="3">
        <v>45403.716666666667</v>
      </c>
      <c r="P400" t="s">
        <v>300</v>
      </c>
      <c r="Q400" t="s">
        <v>300</v>
      </c>
    </row>
    <row r="401" spans="1:17" ht="14.45" customHeight="1" x14ac:dyDescent="0.25">
      <c r="A401">
        <v>3352</v>
      </c>
      <c r="B401">
        <v>21525</v>
      </c>
      <c r="C401" t="s">
        <v>11483</v>
      </c>
      <c r="D401" t="s">
        <v>86</v>
      </c>
      <c r="F401" t="s">
        <v>534</v>
      </c>
      <c r="G401" s="2">
        <v>10</v>
      </c>
      <c r="H401" s="2">
        <v>10</v>
      </c>
      <c r="I401" s="2">
        <v>50</v>
      </c>
      <c r="J401" s="2">
        <f t="shared" si="6"/>
        <v>50</v>
      </c>
      <c r="K401" s="3" t="s">
        <v>8594</v>
      </c>
      <c r="L401" t="s">
        <v>250</v>
      </c>
      <c r="M401" t="s">
        <v>22</v>
      </c>
      <c r="N401">
        <v>92102</v>
      </c>
      <c r="O401" s="3">
        <v>45262.51666666667</v>
      </c>
      <c r="P401" t="s">
        <v>300</v>
      </c>
      <c r="Q401" t="s">
        <v>300</v>
      </c>
    </row>
    <row r="402" spans="1:17" ht="14.45" customHeight="1" x14ac:dyDescent="0.25">
      <c r="A402">
        <v>5330</v>
      </c>
      <c r="B402">
        <v>21525</v>
      </c>
      <c r="C402" t="s">
        <v>11483</v>
      </c>
      <c r="D402" t="s">
        <v>86</v>
      </c>
      <c r="F402" t="s">
        <v>534</v>
      </c>
      <c r="G402" s="2">
        <v>10</v>
      </c>
      <c r="H402" s="2">
        <v>10</v>
      </c>
      <c r="I402" s="2">
        <v>50</v>
      </c>
      <c r="J402" s="2">
        <f t="shared" si="6"/>
        <v>50</v>
      </c>
      <c r="K402" s="3" t="s">
        <v>8594</v>
      </c>
      <c r="L402" t="s">
        <v>250</v>
      </c>
      <c r="M402" t="s">
        <v>22</v>
      </c>
      <c r="N402">
        <v>92102</v>
      </c>
      <c r="O402" s="3">
        <v>45293.559027777781</v>
      </c>
      <c r="P402" t="s">
        <v>300</v>
      </c>
      <c r="Q402" t="s">
        <v>300</v>
      </c>
    </row>
    <row r="403" spans="1:17" ht="14.45" customHeight="1" x14ac:dyDescent="0.25">
      <c r="A403">
        <v>7116</v>
      </c>
      <c r="B403">
        <v>21525</v>
      </c>
      <c r="C403" t="s">
        <v>11483</v>
      </c>
      <c r="D403" t="s">
        <v>86</v>
      </c>
      <c r="F403" t="s">
        <v>534</v>
      </c>
      <c r="G403" s="2">
        <v>10</v>
      </c>
      <c r="H403" s="2">
        <v>10</v>
      </c>
      <c r="I403" s="2">
        <v>50</v>
      </c>
      <c r="J403" s="2">
        <f t="shared" si="6"/>
        <v>50</v>
      </c>
      <c r="K403" s="3" t="s">
        <v>8594</v>
      </c>
      <c r="L403" t="s">
        <v>250</v>
      </c>
      <c r="M403" t="s">
        <v>22</v>
      </c>
      <c r="N403">
        <v>92102</v>
      </c>
      <c r="O403" s="3">
        <v>45324.559027777781</v>
      </c>
      <c r="P403" t="s">
        <v>300</v>
      </c>
      <c r="Q403" t="s">
        <v>300</v>
      </c>
    </row>
    <row r="404" spans="1:17" ht="14.45" customHeight="1" x14ac:dyDescent="0.25">
      <c r="A404">
        <v>3266</v>
      </c>
      <c r="B404">
        <v>21525</v>
      </c>
      <c r="C404" t="s">
        <v>11483</v>
      </c>
      <c r="D404" t="s">
        <v>86</v>
      </c>
      <c r="F404" t="s">
        <v>534</v>
      </c>
      <c r="G404" s="2">
        <v>10</v>
      </c>
      <c r="H404" s="2">
        <v>10</v>
      </c>
      <c r="I404" s="2">
        <v>50</v>
      </c>
      <c r="J404" s="2">
        <f t="shared" si="6"/>
        <v>50</v>
      </c>
      <c r="K404" s="3" t="s">
        <v>8594</v>
      </c>
      <c r="L404" t="s">
        <v>250</v>
      </c>
      <c r="M404" t="s">
        <v>22</v>
      </c>
      <c r="N404">
        <v>92102</v>
      </c>
      <c r="O404" s="3">
        <v>45353.559027777781</v>
      </c>
      <c r="P404" t="s">
        <v>300</v>
      </c>
      <c r="Q404" t="s">
        <v>300</v>
      </c>
    </row>
    <row r="405" spans="1:17" ht="14.45" customHeight="1" x14ac:dyDescent="0.25">
      <c r="A405">
        <v>1570</v>
      </c>
      <c r="B405">
        <v>21525</v>
      </c>
      <c r="C405" t="s">
        <v>11483</v>
      </c>
      <c r="D405" t="s">
        <v>86</v>
      </c>
      <c r="F405" t="s">
        <v>534</v>
      </c>
      <c r="G405" s="2">
        <v>10</v>
      </c>
      <c r="H405" s="2">
        <v>10</v>
      </c>
      <c r="I405" s="2">
        <v>50</v>
      </c>
      <c r="J405" s="2">
        <f t="shared" si="6"/>
        <v>50</v>
      </c>
      <c r="K405" s="3" t="s">
        <v>8594</v>
      </c>
      <c r="L405" t="s">
        <v>250</v>
      </c>
      <c r="M405" t="s">
        <v>22</v>
      </c>
      <c r="N405">
        <v>92102</v>
      </c>
      <c r="O405" s="3">
        <v>45384.600694444445</v>
      </c>
      <c r="P405" t="s">
        <v>300</v>
      </c>
      <c r="Q405" t="s">
        <v>300</v>
      </c>
    </row>
    <row r="406" spans="1:17" ht="14.45" customHeight="1" x14ac:dyDescent="0.25">
      <c r="A406">
        <v>7890</v>
      </c>
      <c r="B406">
        <v>255</v>
      </c>
      <c r="C406" t="s">
        <v>11946</v>
      </c>
      <c r="D406" t="s">
        <v>119</v>
      </c>
      <c r="F406" t="s">
        <v>2612</v>
      </c>
      <c r="G406" s="2">
        <v>10</v>
      </c>
      <c r="H406" s="2">
        <v>10</v>
      </c>
      <c r="I406" s="2">
        <v>20</v>
      </c>
      <c r="J406" s="2">
        <f t="shared" si="6"/>
        <v>20</v>
      </c>
      <c r="K406" s="3" t="s">
        <v>9077</v>
      </c>
      <c r="L406" t="s">
        <v>2613</v>
      </c>
      <c r="M406" t="s">
        <v>22</v>
      </c>
      <c r="N406">
        <v>91303</v>
      </c>
      <c r="O406" s="3">
        <v>45296.620138888888</v>
      </c>
      <c r="P406" t="s">
        <v>2614</v>
      </c>
      <c r="Q406" t="s">
        <v>2615</v>
      </c>
    </row>
    <row r="407" spans="1:17" ht="14.45" customHeight="1" x14ac:dyDescent="0.25">
      <c r="A407">
        <v>3866</v>
      </c>
      <c r="B407">
        <v>255</v>
      </c>
      <c r="C407" t="s">
        <v>11946</v>
      </c>
      <c r="D407" t="s">
        <v>119</v>
      </c>
      <c r="F407" t="s">
        <v>2612</v>
      </c>
      <c r="G407" s="2">
        <v>10</v>
      </c>
      <c r="H407" s="2">
        <v>10</v>
      </c>
      <c r="I407" s="2">
        <v>20</v>
      </c>
      <c r="J407" s="2">
        <f t="shared" si="6"/>
        <v>20</v>
      </c>
      <c r="K407" s="3" t="s">
        <v>9077</v>
      </c>
      <c r="L407" t="s">
        <v>2613</v>
      </c>
      <c r="M407" t="s">
        <v>22</v>
      </c>
      <c r="N407">
        <v>91303</v>
      </c>
      <c r="O407" s="3">
        <v>45322.912499999999</v>
      </c>
      <c r="P407" t="s">
        <v>2614</v>
      </c>
      <c r="Q407" t="s">
        <v>2615</v>
      </c>
    </row>
    <row r="408" spans="1:17" ht="14.45" customHeight="1" x14ac:dyDescent="0.25">
      <c r="A408">
        <v>3010</v>
      </c>
      <c r="B408">
        <v>20170</v>
      </c>
      <c r="C408" t="s">
        <v>11609</v>
      </c>
      <c r="D408" t="s">
        <v>1694</v>
      </c>
      <c r="F408" t="s">
        <v>1695</v>
      </c>
      <c r="G408" s="2">
        <v>1</v>
      </c>
      <c r="H408" s="2">
        <v>1</v>
      </c>
      <c r="I408" s="2">
        <v>1</v>
      </c>
      <c r="J408" s="2">
        <f t="shared" si="6"/>
        <v>1</v>
      </c>
      <c r="K408" s="3" t="s">
        <v>8726</v>
      </c>
      <c r="L408" t="s">
        <v>1394</v>
      </c>
      <c r="M408" t="s">
        <v>22</v>
      </c>
      <c r="N408">
        <v>91101</v>
      </c>
      <c r="O408" s="3">
        <v>45276.664583333331</v>
      </c>
      <c r="P408" t="s">
        <v>1696</v>
      </c>
      <c r="Q408" t="s">
        <v>118</v>
      </c>
    </row>
    <row r="409" spans="1:17" ht="14.45" customHeight="1" x14ac:dyDescent="0.25">
      <c r="A409">
        <v>1352</v>
      </c>
      <c r="B409">
        <v>20158</v>
      </c>
      <c r="C409" t="s">
        <v>13266</v>
      </c>
      <c r="D409" t="s">
        <v>2077</v>
      </c>
      <c r="F409" t="s">
        <v>4303</v>
      </c>
      <c r="G409" s="2">
        <v>24</v>
      </c>
      <c r="H409" s="2">
        <v>24</v>
      </c>
      <c r="I409" s="2">
        <v>24</v>
      </c>
      <c r="J409" s="2">
        <f t="shared" si="6"/>
        <v>24</v>
      </c>
      <c r="K409" s="3" t="s">
        <v>10543</v>
      </c>
      <c r="L409" t="s">
        <v>2497</v>
      </c>
      <c r="M409" t="s">
        <v>22</v>
      </c>
      <c r="N409">
        <v>92882</v>
      </c>
      <c r="O409" s="3">
        <v>45373.763888888891</v>
      </c>
      <c r="P409" t="s">
        <v>300</v>
      </c>
      <c r="Q409" t="s">
        <v>300</v>
      </c>
    </row>
    <row r="410" spans="1:17" ht="14.45" customHeight="1" x14ac:dyDescent="0.25">
      <c r="A410">
        <v>3794</v>
      </c>
      <c r="B410">
        <v>12966</v>
      </c>
      <c r="C410" t="s">
        <v>11155</v>
      </c>
      <c r="D410" t="s">
        <v>1702</v>
      </c>
      <c r="F410" t="s">
        <v>1835</v>
      </c>
      <c r="G410" s="2">
        <v>24</v>
      </c>
      <c r="H410" s="2">
        <v>24</v>
      </c>
      <c r="I410" s="2">
        <v>24</v>
      </c>
      <c r="J410" s="2">
        <f t="shared" si="6"/>
        <v>24</v>
      </c>
      <c r="K410" s="3" t="s">
        <v>8257</v>
      </c>
      <c r="L410" t="s">
        <v>53</v>
      </c>
      <c r="M410" t="s">
        <v>22</v>
      </c>
      <c r="N410" t="s">
        <v>3623</v>
      </c>
      <c r="O410" s="3">
        <v>45240.175694444442</v>
      </c>
      <c r="P410" t="s">
        <v>3624</v>
      </c>
      <c r="Q410" t="s">
        <v>3625</v>
      </c>
    </row>
    <row r="411" spans="1:17" ht="14.45" customHeight="1" x14ac:dyDescent="0.25">
      <c r="A411">
        <v>1602</v>
      </c>
      <c r="B411">
        <v>33272</v>
      </c>
      <c r="C411" t="s">
        <v>13086</v>
      </c>
      <c r="D411" t="s">
        <v>2194</v>
      </c>
      <c r="F411" t="s">
        <v>1835</v>
      </c>
      <c r="G411" s="2">
        <v>500</v>
      </c>
      <c r="H411" s="2">
        <v>250</v>
      </c>
      <c r="I411" s="2">
        <v>250</v>
      </c>
      <c r="J411" s="2">
        <f t="shared" si="6"/>
        <v>250</v>
      </c>
      <c r="K411" s="3" t="s">
        <v>10326</v>
      </c>
      <c r="L411" t="s">
        <v>507</v>
      </c>
      <c r="M411" t="s">
        <v>22</v>
      </c>
      <c r="N411">
        <v>90808</v>
      </c>
      <c r="O411" s="3">
        <v>45359.432638888888</v>
      </c>
      <c r="P411" t="s">
        <v>7020</v>
      </c>
      <c r="Q411" t="s">
        <v>2254</v>
      </c>
    </row>
    <row r="412" spans="1:17" ht="14.45" customHeight="1" x14ac:dyDescent="0.25">
      <c r="A412">
        <v>1479</v>
      </c>
      <c r="B412">
        <v>15591</v>
      </c>
      <c r="C412" t="s">
        <v>14451</v>
      </c>
      <c r="D412" t="s">
        <v>319</v>
      </c>
      <c r="F412" t="s">
        <v>14452</v>
      </c>
      <c r="G412" s="2">
        <v>250</v>
      </c>
      <c r="H412" s="2">
        <v>250</v>
      </c>
      <c r="I412" s="2">
        <v>250</v>
      </c>
      <c r="J412" s="2">
        <f t="shared" si="6"/>
        <v>250</v>
      </c>
      <c r="K412" t="s">
        <v>14453</v>
      </c>
      <c r="L412" t="s">
        <v>14454</v>
      </c>
      <c r="M412" t="s">
        <v>14455</v>
      </c>
      <c r="N412">
        <v>93926</v>
      </c>
      <c r="O412" s="3">
        <v>45370.959027777775</v>
      </c>
      <c r="P412" t="s">
        <v>223</v>
      </c>
      <c r="Q412" t="s">
        <v>14456</v>
      </c>
    </row>
    <row r="413" spans="1:17" ht="14.45" customHeight="1" x14ac:dyDescent="0.25">
      <c r="A413">
        <v>6916</v>
      </c>
      <c r="B413">
        <v>15564</v>
      </c>
      <c r="C413" t="s">
        <v>11741</v>
      </c>
      <c r="D413" t="s">
        <v>4026</v>
      </c>
      <c r="F413" t="s">
        <v>4027</v>
      </c>
      <c r="G413" s="2">
        <v>24</v>
      </c>
      <c r="H413" s="2">
        <v>24</v>
      </c>
      <c r="I413" s="2">
        <v>24</v>
      </c>
      <c r="J413" s="2">
        <f t="shared" si="6"/>
        <v>24</v>
      </c>
      <c r="K413" s="3" t="s">
        <v>8871</v>
      </c>
      <c r="L413" t="s">
        <v>1037</v>
      </c>
      <c r="M413" t="s">
        <v>22</v>
      </c>
      <c r="N413">
        <v>94089</v>
      </c>
      <c r="O413" s="3">
        <v>45283.597222222219</v>
      </c>
      <c r="P413" t="s">
        <v>4028</v>
      </c>
      <c r="Q413" t="s">
        <v>1331</v>
      </c>
    </row>
    <row r="414" spans="1:17" ht="14.45" customHeight="1" x14ac:dyDescent="0.25">
      <c r="A414">
        <v>3670</v>
      </c>
      <c r="B414">
        <v>23763</v>
      </c>
      <c r="C414" t="s">
        <v>11909</v>
      </c>
      <c r="D414" t="s">
        <v>310</v>
      </c>
      <c r="F414" t="s">
        <v>1156</v>
      </c>
      <c r="G414" s="2">
        <v>20</v>
      </c>
      <c r="H414" s="2">
        <v>20</v>
      </c>
      <c r="I414" s="2">
        <v>200</v>
      </c>
      <c r="J414" s="2">
        <f t="shared" si="6"/>
        <v>200</v>
      </c>
      <c r="K414" s="3" t="s">
        <v>9042</v>
      </c>
      <c r="L414" t="s">
        <v>1157</v>
      </c>
      <c r="M414" t="s">
        <v>22</v>
      </c>
      <c r="N414" t="s">
        <v>1158</v>
      </c>
      <c r="O414" s="3">
        <v>45291.956250000003</v>
      </c>
      <c r="P414" t="s">
        <v>5018</v>
      </c>
      <c r="Q414" t="s">
        <v>50</v>
      </c>
    </row>
    <row r="415" spans="1:17" ht="14.45" customHeight="1" x14ac:dyDescent="0.25">
      <c r="A415">
        <v>1914</v>
      </c>
      <c r="B415">
        <v>23763</v>
      </c>
      <c r="C415" t="s">
        <v>11909</v>
      </c>
      <c r="D415" t="s">
        <v>310</v>
      </c>
      <c r="F415" t="s">
        <v>1156</v>
      </c>
      <c r="G415" s="2">
        <v>20</v>
      </c>
      <c r="H415" s="2">
        <v>20</v>
      </c>
      <c r="I415" s="2">
        <v>200</v>
      </c>
      <c r="J415" s="2">
        <f t="shared" si="6"/>
        <v>200</v>
      </c>
      <c r="K415" s="3" t="s">
        <v>9042</v>
      </c>
      <c r="L415" t="s">
        <v>1157</v>
      </c>
      <c r="M415" t="s">
        <v>22</v>
      </c>
      <c r="N415" t="s">
        <v>1158</v>
      </c>
      <c r="O415" s="3">
        <v>45322.997916666667</v>
      </c>
      <c r="P415" t="s">
        <v>5018</v>
      </c>
      <c r="Q415" t="s">
        <v>50</v>
      </c>
    </row>
    <row r="416" spans="1:17" ht="14.45" customHeight="1" x14ac:dyDescent="0.25">
      <c r="A416">
        <v>1613</v>
      </c>
      <c r="B416">
        <v>23763</v>
      </c>
      <c r="C416" t="s">
        <v>11909</v>
      </c>
      <c r="D416" t="s">
        <v>310</v>
      </c>
      <c r="F416" t="s">
        <v>1156</v>
      </c>
      <c r="G416" s="2">
        <v>20</v>
      </c>
      <c r="H416" s="2">
        <v>20</v>
      </c>
      <c r="I416" s="2">
        <v>200</v>
      </c>
      <c r="J416" s="2">
        <f t="shared" si="6"/>
        <v>200</v>
      </c>
      <c r="K416" s="3" t="s">
        <v>9042</v>
      </c>
      <c r="L416" t="s">
        <v>1157</v>
      </c>
      <c r="M416" t="s">
        <v>22</v>
      </c>
      <c r="N416" t="s">
        <v>1158</v>
      </c>
      <c r="O416" s="3">
        <v>45351.998611111114</v>
      </c>
      <c r="P416" t="s">
        <v>5018</v>
      </c>
      <c r="Q416" t="s">
        <v>50</v>
      </c>
    </row>
    <row r="417" spans="1:17" ht="14.45" customHeight="1" x14ac:dyDescent="0.25">
      <c r="A417">
        <v>6027</v>
      </c>
      <c r="B417">
        <v>23763</v>
      </c>
      <c r="C417" t="s">
        <v>11909</v>
      </c>
      <c r="D417" t="s">
        <v>310</v>
      </c>
      <c r="F417" t="s">
        <v>1156</v>
      </c>
      <c r="G417" s="2">
        <v>100</v>
      </c>
      <c r="H417" s="2">
        <v>100</v>
      </c>
      <c r="I417" s="2">
        <v>200</v>
      </c>
      <c r="J417" s="2">
        <f t="shared" si="6"/>
        <v>200</v>
      </c>
      <c r="K417" s="3" t="s">
        <v>9042</v>
      </c>
      <c r="L417" t="s">
        <v>1157</v>
      </c>
      <c r="M417" t="s">
        <v>22</v>
      </c>
      <c r="N417" t="s">
        <v>1158</v>
      </c>
      <c r="O417" s="3">
        <v>45354.705555555556</v>
      </c>
      <c r="P417" t="s">
        <v>5018</v>
      </c>
      <c r="Q417" t="s">
        <v>50</v>
      </c>
    </row>
    <row r="418" spans="1:17" ht="14.45" customHeight="1" x14ac:dyDescent="0.25">
      <c r="A418">
        <v>6280</v>
      </c>
      <c r="B418">
        <v>23763</v>
      </c>
      <c r="C418" t="s">
        <v>11909</v>
      </c>
      <c r="D418" t="s">
        <v>310</v>
      </c>
      <c r="F418" t="s">
        <v>1156</v>
      </c>
      <c r="G418" s="2">
        <v>20</v>
      </c>
      <c r="H418" s="2">
        <v>20</v>
      </c>
      <c r="I418" s="2">
        <v>200</v>
      </c>
      <c r="J418" s="2">
        <f t="shared" si="6"/>
        <v>200</v>
      </c>
      <c r="K418" s="3" t="s">
        <v>9042</v>
      </c>
      <c r="L418" t="s">
        <v>1157</v>
      </c>
      <c r="M418" t="s">
        <v>22</v>
      </c>
      <c r="N418" t="s">
        <v>1158</v>
      </c>
      <c r="O418" s="3">
        <v>45383.040972222225</v>
      </c>
      <c r="P418" t="s">
        <v>5018</v>
      </c>
      <c r="Q418" t="s">
        <v>50</v>
      </c>
    </row>
    <row r="419" spans="1:17" ht="14.45" customHeight="1" x14ac:dyDescent="0.25">
      <c r="A419">
        <v>521</v>
      </c>
      <c r="B419">
        <v>23763</v>
      </c>
      <c r="C419" t="s">
        <v>11909</v>
      </c>
      <c r="D419" t="s">
        <v>310</v>
      </c>
      <c r="F419" t="s">
        <v>1156</v>
      </c>
      <c r="G419" s="2">
        <v>20</v>
      </c>
      <c r="H419" s="2">
        <v>20</v>
      </c>
      <c r="I419" s="2">
        <v>200</v>
      </c>
      <c r="J419" s="2">
        <f t="shared" si="6"/>
        <v>200</v>
      </c>
      <c r="K419" s="3" t="s">
        <v>9042</v>
      </c>
      <c r="L419" t="s">
        <v>1157</v>
      </c>
      <c r="M419" t="s">
        <v>22</v>
      </c>
      <c r="N419" t="s">
        <v>1158</v>
      </c>
      <c r="O419" s="3">
        <v>45382.675694444442</v>
      </c>
      <c r="P419" t="s">
        <v>5018</v>
      </c>
      <c r="Q419" t="s">
        <v>50</v>
      </c>
    </row>
    <row r="420" spans="1:17" ht="14.45" customHeight="1" x14ac:dyDescent="0.25">
      <c r="A420">
        <v>4154</v>
      </c>
      <c r="B420">
        <v>28454</v>
      </c>
      <c r="C420" t="s">
        <v>12285</v>
      </c>
      <c r="D420" t="s">
        <v>1408</v>
      </c>
      <c r="F420" t="s">
        <v>5899</v>
      </c>
      <c r="G420" s="2">
        <v>50</v>
      </c>
      <c r="H420" s="2">
        <v>50</v>
      </c>
      <c r="I420" s="2">
        <v>50</v>
      </c>
      <c r="J420" s="2">
        <f t="shared" si="6"/>
        <v>50</v>
      </c>
      <c r="K420" s="3" t="s">
        <v>9431</v>
      </c>
      <c r="L420" t="s">
        <v>5900</v>
      </c>
      <c r="M420" t="s">
        <v>22</v>
      </c>
      <c r="N420">
        <v>94546</v>
      </c>
      <c r="O420" s="3">
        <v>45319.432638888888</v>
      </c>
      <c r="P420" t="s">
        <v>5901</v>
      </c>
      <c r="Q420" t="s">
        <v>335</v>
      </c>
    </row>
    <row r="421" spans="1:17" ht="14.45" customHeight="1" x14ac:dyDescent="0.25">
      <c r="A421">
        <v>247</v>
      </c>
      <c r="B421">
        <v>36106</v>
      </c>
      <c r="C421" t="s">
        <v>13554</v>
      </c>
      <c r="D421" t="s">
        <v>646</v>
      </c>
      <c r="F421" t="s">
        <v>7819</v>
      </c>
      <c r="G421" s="2">
        <v>10</v>
      </c>
      <c r="H421" s="2">
        <v>10</v>
      </c>
      <c r="I421" s="2">
        <v>10</v>
      </c>
      <c r="J421" s="2">
        <f t="shared" si="6"/>
        <v>10</v>
      </c>
      <c r="K421" s="3" t="s">
        <v>10880</v>
      </c>
      <c r="L421" t="s">
        <v>7818</v>
      </c>
      <c r="M421" t="s">
        <v>22</v>
      </c>
      <c r="N421">
        <v>95320</v>
      </c>
      <c r="O421" s="3">
        <v>45389.040972222225</v>
      </c>
      <c r="P421" t="s">
        <v>7820</v>
      </c>
      <c r="Q421" t="s">
        <v>7821</v>
      </c>
    </row>
    <row r="422" spans="1:17" ht="14.45" customHeight="1" x14ac:dyDescent="0.25">
      <c r="A422">
        <v>3925</v>
      </c>
      <c r="B422">
        <v>23232</v>
      </c>
      <c r="C422" t="s">
        <v>11725</v>
      </c>
      <c r="D422" t="s">
        <v>181</v>
      </c>
      <c r="F422" t="s">
        <v>4894</v>
      </c>
      <c r="G422" s="2">
        <v>10</v>
      </c>
      <c r="H422" s="2">
        <v>10</v>
      </c>
      <c r="I422" s="2">
        <v>10</v>
      </c>
      <c r="J422" s="2">
        <f t="shared" si="6"/>
        <v>10</v>
      </c>
      <c r="K422" s="3" t="s">
        <v>8856</v>
      </c>
      <c r="L422" t="s">
        <v>1519</v>
      </c>
      <c r="M422" t="s">
        <v>22</v>
      </c>
      <c r="N422">
        <v>94590</v>
      </c>
      <c r="O422" s="3">
        <v>45282.322916666664</v>
      </c>
      <c r="P422" t="s">
        <v>4895</v>
      </c>
      <c r="Q422" t="s">
        <v>4896</v>
      </c>
    </row>
    <row r="423" spans="1:17" ht="14.45" customHeight="1" x14ac:dyDescent="0.25">
      <c r="A423">
        <v>892</v>
      </c>
      <c r="B423">
        <v>35951</v>
      </c>
      <c r="C423" t="s">
        <v>13464</v>
      </c>
      <c r="D423" t="s">
        <v>493</v>
      </c>
      <c r="F423" t="s">
        <v>7622</v>
      </c>
      <c r="G423" s="2">
        <v>10</v>
      </c>
      <c r="H423" s="2">
        <v>10</v>
      </c>
      <c r="I423" s="2">
        <v>10</v>
      </c>
      <c r="J423" s="2">
        <f t="shared" si="6"/>
        <v>10</v>
      </c>
      <c r="K423" s="3" t="s">
        <v>10783</v>
      </c>
      <c r="L423" t="s">
        <v>195</v>
      </c>
      <c r="M423" t="s">
        <v>22</v>
      </c>
      <c r="N423">
        <v>94702</v>
      </c>
      <c r="O423" s="3">
        <v>45386.644444444442</v>
      </c>
      <c r="P423" t="s">
        <v>407</v>
      </c>
      <c r="Q423" t="s">
        <v>1233</v>
      </c>
    </row>
    <row r="424" spans="1:17" ht="14.45" customHeight="1" x14ac:dyDescent="0.25">
      <c r="A424">
        <v>1866</v>
      </c>
      <c r="B424">
        <v>12958</v>
      </c>
      <c r="C424" t="s">
        <v>11153</v>
      </c>
      <c r="D424" t="s">
        <v>3616</v>
      </c>
      <c r="F424" t="s">
        <v>3617</v>
      </c>
      <c r="G424" s="2">
        <v>75</v>
      </c>
      <c r="H424" s="2">
        <v>75</v>
      </c>
      <c r="I424" s="2">
        <v>150</v>
      </c>
      <c r="J424" s="2">
        <f t="shared" si="6"/>
        <v>150</v>
      </c>
      <c r="K424" s="3" t="s">
        <v>8255</v>
      </c>
      <c r="L424" t="s">
        <v>1707</v>
      </c>
      <c r="M424" t="s">
        <v>22</v>
      </c>
      <c r="N424">
        <v>94555</v>
      </c>
      <c r="O424" s="3">
        <v>45240.104861111111</v>
      </c>
      <c r="P424" t="s">
        <v>3618</v>
      </c>
      <c r="Q424" t="s">
        <v>1352</v>
      </c>
    </row>
    <row r="425" spans="1:17" ht="14.45" customHeight="1" x14ac:dyDescent="0.25">
      <c r="A425">
        <v>1929</v>
      </c>
      <c r="B425">
        <v>12958</v>
      </c>
      <c r="C425" t="s">
        <v>11153</v>
      </c>
      <c r="D425" t="s">
        <v>3616</v>
      </c>
      <c r="F425" t="s">
        <v>3617</v>
      </c>
      <c r="G425" s="2">
        <v>75</v>
      </c>
      <c r="H425" s="2">
        <v>75</v>
      </c>
      <c r="I425" s="2">
        <v>150</v>
      </c>
      <c r="J425" s="2">
        <f t="shared" si="6"/>
        <v>150</v>
      </c>
      <c r="K425" s="3" t="s">
        <v>8255</v>
      </c>
      <c r="L425" t="s">
        <v>1707</v>
      </c>
      <c r="M425" t="s">
        <v>22</v>
      </c>
      <c r="N425">
        <v>94555</v>
      </c>
      <c r="O425" s="3">
        <v>45289.914583333331</v>
      </c>
      <c r="P425" t="s">
        <v>3618</v>
      </c>
      <c r="Q425" t="s">
        <v>1352</v>
      </c>
    </row>
    <row r="426" spans="1:17" ht="14.45" customHeight="1" x14ac:dyDescent="0.25">
      <c r="A426">
        <v>6706</v>
      </c>
      <c r="B426">
        <v>29993</v>
      </c>
      <c r="C426" t="s">
        <v>12499</v>
      </c>
      <c r="D426" t="s">
        <v>319</v>
      </c>
      <c r="F426" t="s">
        <v>6167</v>
      </c>
      <c r="G426" s="2">
        <v>75</v>
      </c>
      <c r="H426" s="2">
        <v>75</v>
      </c>
      <c r="I426" s="2">
        <v>105</v>
      </c>
      <c r="J426" s="2">
        <f t="shared" si="6"/>
        <v>105</v>
      </c>
      <c r="K426" s="3" t="s">
        <v>9681</v>
      </c>
      <c r="L426" t="s">
        <v>1562</v>
      </c>
      <c r="M426" t="s">
        <v>22</v>
      </c>
      <c r="N426">
        <v>90712</v>
      </c>
      <c r="O426" s="3">
        <v>45330.830555555556</v>
      </c>
      <c r="P426" t="s">
        <v>6168</v>
      </c>
      <c r="Q426" t="s">
        <v>6169</v>
      </c>
    </row>
    <row r="427" spans="1:17" ht="14.45" customHeight="1" x14ac:dyDescent="0.25">
      <c r="A427">
        <v>874</v>
      </c>
      <c r="B427">
        <v>29993</v>
      </c>
      <c r="C427" t="s">
        <v>12499</v>
      </c>
      <c r="D427" t="s">
        <v>319</v>
      </c>
      <c r="F427" t="s">
        <v>6167</v>
      </c>
      <c r="G427" s="2">
        <v>10</v>
      </c>
      <c r="H427" s="2">
        <v>10</v>
      </c>
      <c r="I427" s="2">
        <v>105</v>
      </c>
      <c r="J427" s="2">
        <f t="shared" si="6"/>
        <v>105</v>
      </c>
      <c r="K427" s="3" t="s">
        <v>9681</v>
      </c>
      <c r="L427" t="s">
        <v>1562</v>
      </c>
      <c r="M427" t="s">
        <v>22</v>
      </c>
      <c r="N427">
        <v>90712</v>
      </c>
      <c r="O427" s="3">
        <v>45338.756249999999</v>
      </c>
      <c r="P427" t="s">
        <v>6168</v>
      </c>
      <c r="Q427" t="s">
        <v>6169</v>
      </c>
    </row>
    <row r="428" spans="1:17" ht="14.45" customHeight="1" x14ac:dyDescent="0.25">
      <c r="A428">
        <v>2781</v>
      </c>
      <c r="B428">
        <v>29993</v>
      </c>
      <c r="C428" t="s">
        <v>12499</v>
      </c>
      <c r="D428" t="s">
        <v>319</v>
      </c>
      <c r="F428" t="s">
        <v>6167</v>
      </c>
      <c r="G428" s="2">
        <v>10</v>
      </c>
      <c r="H428" s="2">
        <v>10</v>
      </c>
      <c r="I428" s="2">
        <v>105</v>
      </c>
      <c r="J428" s="2">
        <f t="shared" si="6"/>
        <v>105</v>
      </c>
      <c r="K428" s="3" t="s">
        <v>9681</v>
      </c>
      <c r="L428" t="s">
        <v>1562</v>
      </c>
      <c r="M428" t="s">
        <v>22</v>
      </c>
      <c r="N428">
        <v>90712</v>
      </c>
      <c r="O428" s="3">
        <v>45367.798611111109</v>
      </c>
      <c r="P428" t="s">
        <v>6168</v>
      </c>
      <c r="Q428" t="s">
        <v>6169</v>
      </c>
    </row>
    <row r="429" spans="1:17" ht="14.45" customHeight="1" x14ac:dyDescent="0.25">
      <c r="A429">
        <v>2830</v>
      </c>
      <c r="B429">
        <v>29993</v>
      </c>
      <c r="C429" t="s">
        <v>12499</v>
      </c>
      <c r="D429" t="s">
        <v>319</v>
      </c>
      <c r="F429" t="s">
        <v>6167</v>
      </c>
      <c r="G429" s="2">
        <v>10</v>
      </c>
      <c r="H429" s="2">
        <v>10</v>
      </c>
      <c r="I429" s="2">
        <v>105</v>
      </c>
      <c r="J429" s="2">
        <f t="shared" si="6"/>
        <v>105</v>
      </c>
      <c r="K429" s="3" t="s">
        <v>9681</v>
      </c>
      <c r="L429" t="s">
        <v>1562</v>
      </c>
      <c r="M429" t="s">
        <v>22</v>
      </c>
      <c r="N429">
        <v>90712</v>
      </c>
      <c r="O429" s="3">
        <v>45398.798611111109</v>
      </c>
      <c r="P429" t="s">
        <v>6168</v>
      </c>
      <c r="Q429" t="s">
        <v>6169</v>
      </c>
    </row>
    <row r="430" spans="1:17" ht="14.45" customHeight="1" x14ac:dyDescent="0.25">
      <c r="A430">
        <v>3267</v>
      </c>
      <c r="B430">
        <v>15162</v>
      </c>
      <c r="C430" t="s">
        <v>11242</v>
      </c>
      <c r="D430" t="s">
        <v>1894</v>
      </c>
      <c r="F430" t="s">
        <v>1411</v>
      </c>
      <c r="G430" s="2">
        <v>75</v>
      </c>
      <c r="H430" s="2">
        <v>75</v>
      </c>
      <c r="I430" s="2">
        <v>90</v>
      </c>
      <c r="J430" s="2">
        <f t="shared" si="6"/>
        <v>90</v>
      </c>
      <c r="K430" s="3" t="s">
        <v>8342</v>
      </c>
      <c r="L430" t="s">
        <v>967</v>
      </c>
      <c r="M430" t="s">
        <v>22</v>
      </c>
      <c r="N430">
        <v>95051</v>
      </c>
      <c r="O430" s="3">
        <v>45244.859027777777</v>
      </c>
      <c r="P430" t="s">
        <v>50</v>
      </c>
      <c r="Q430" t="s">
        <v>3912</v>
      </c>
    </row>
    <row r="431" spans="1:17" ht="14.45" customHeight="1" x14ac:dyDescent="0.25">
      <c r="A431">
        <v>2328</v>
      </c>
      <c r="B431">
        <v>15162</v>
      </c>
      <c r="C431" t="s">
        <v>11242</v>
      </c>
      <c r="D431" t="s">
        <v>1894</v>
      </c>
      <c r="F431" t="s">
        <v>1411</v>
      </c>
      <c r="G431" s="2">
        <v>5</v>
      </c>
      <c r="H431" s="2">
        <v>5</v>
      </c>
      <c r="I431" s="2">
        <v>90</v>
      </c>
      <c r="J431" s="2">
        <f t="shared" si="6"/>
        <v>90</v>
      </c>
      <c r="K431" s="3" t="s">
        <v>8342</v>
      </c>
      <c r="L431" t="s">
        <v>967</v>
      </c>
      <c r="M431" t="s">
        <v>22</v>
      </c>
      <c r="N431">
        <v>95051</v>
      </c>
      <c r="O431" s="3">
        <v>45341.665972222225</v>
      </c>
      <c r="P431" t="s">
        <v>50</v>
      </c>
      <c r="Q431" t="s">
        <v>3912</v>
      </c>
    </row>
    <row r="432" spans="1:17" ht="14.45" customHeight="1" x14ac:dyDescent="0.25">
      <c r="A432">
        <v>3302</v>
      </c>
      <c r="B432">
        <v>15162</v>
      </c>
      <c r="C432" t="s">
        <v>11242</v>
      </c>
      <c r="D432" t="s">
        <v>1894</v>
      </c>
      <c r="F432" t="s">
        <v>1411</v>
      </c>
      <c r="G432" s="2">
        <v>5</v>
      </c>
      <c r="H432" s="2">
        <v>5</v>
      </c>
      <c r="I432" s="2">
        <v>90</v>
      </c>
      <c r="J432" s="2">
        <f t="shared" si="6"/>
        <v>90</v>
      </c>
      <c r="K432" s="3" t="s">
        <v>8342</v>
      </c>
      <c r="L432" t="s">
        <v>967</v>
      </c>
      <c r="M432" t="s">
        <v>22</v>
      </c>
      <c r="N432">
        <v>95051</v>
      </c>
      <c r="O432" s="3">
        <v>45370.708333333336</v>
      </c>
      <c r="P432" t="s">
        <v>50</v>
      </c>
      <c r="Q432" t="s">
        <v>3912</v>
      </c>
    </row>
    <row r="433" spans="1:17" ht="14.45" customHeight="1" x14ac:dyDescent="0.25">
      <c r="A433">
        <v>3617</v>
      </c>
      <c r="B433">
        <v>15162</v>
      </c>
      <c r="C433" t="s">
        <v>11242</v>
      </c>
      <c r="D433" t="s">
        <v>1894</v>
      </c>
      <c r="F433" t="s">
        <v>1411</v>
      </c>
      <c r="G433" s="2">
        <v>5</v>
      </c>
      <c r="H433" s="2">
        <v>5</v>
      </c>
      <c r="I433" s="2">
        <v>90</v>
      </c>
      <c r="J433" s="2">
        <f t="shared" si="6"/>
        <v>90</v>
      </c>
      <c r="K433" t="s">
        <v>13825</v>
      </c>
      <c r="L433" t="s">
        <v>967</v>
      </c>
      <c r="M433" t="s">
        <v>22</v>
      </c>
      <c r="N433">
        <v>95051</v>
      </c>
      <c r="O433" s="3">
        <v>45401.709027777775</v>
      </c>
      <c r="P433" t="s">
        <v>50</v>
      </c>
      <c r="Q433" t="s">
        <v>3912</v>
      </c>
    </row>
    <row r="434" spans="1:17" ht="14.45" customHeight="1" x14ac:dyDescent="0.25">
      <c r="A434">
        <v>7712</v>
      </c>
      <c r="B434">
        <v>12955</v>
      </c>
      <c r="C434" t="s">
        <v>11150</v>
      </c>
      <c r="D434" t="s">
        <v>481</v>
      </c>
      <c r="F434" t="s">
        <v>1289</v>
      </c>
      <c r="G434" s="2">
        <v>30</v>
      </c>
      <c r="H434" s="2">
        <v>30</v>
      </c>
      <c r="I434" s="2">
        <v>30</v>
      </c>
      <c r="J434" s="2">
        <f t="shared" si="6"/>
        <v>30</v>
      </c>
      <c r="K434" s="3" t="s">
        <v>8252</v>
      </c>
      <c r="L434" t="s">
        <v>195</v>
      </c>
      <c r="M434" t="s">
        <v>22</v>
      </c>
      <c r="N434">
        <v>94707</v>
      </c>
      <c r="O434" s="3">
        <v>45240.082638888889</v>
      </c>
      <c r="P434" t="s">
        <v>84</v>
      </c>
      <c r="Q434" t="s">
        <v>451</v>
      </c>
    </row>
    <row r="435" spans="1:17" ht="14.45" customHeight="1" x14ac:dyDescent="0.25">
      <c r="A435">
        <v>4064</v>
      </c>
      <c r="B435">
        <v>2425</v>
      </c>
      <c r="C435" t="s">
        <v>11285</v>
      </c>
      <c r="D435" t="s">
        <v>263</v>
      </c>
      <c r="F435" t="s">
        <v>2912</v>
      </c>
      <c r="G435" s="2">
        <v>50</v>
      </c>
      <c r="H435" s="2">
        <v>50</v>
      </c>
      <c r="I435" s="2">
        <v>50</v>
      </c>
      <c r="J435" s="2">
        <f t="shared" si="6"/>
        <v>50</v>
      </c>
      <c r="K435" s="3" t="s">
        <v>8382</v>
      </c>
      <c r="L435" t="s">
        <v>507</v>
      </c>
      <c r="M435" t="s">
        <v>22</v>
      </c>
      <c r="N435">
        <v>90803</v>
      </c>
      <c r="O435" s="3">
        <v>45247.597222222219</v>
      </c>
      <c r="P435" t="s">
        <v>50</v>
      </c>
      <c r="Q435" t="s">
        <v>1186</v>
      </c>
    </row>
    <row r="436" spans="1:17" ht="14.45" customHeight="1" x14ac:dyDescent="0.25">
      <c r="A436">
        <v>5591</v>
      </c>
      <c r="B436">
        <v>33211</v>
      </c>
      <c r="C436" t="s">
        <v>13069</v>
      </c>
      <c r="D436" t="s">
        <v>4425</v>
      </c>
      <c r="F436" t="s">
        <v>3446</v>
      </c>
      <c r="G436" s="2">
        <v>250</v>
      </c>
      <c r="H436" s="2">
        <v>250</v>
      </c>
      <c r="I436" s="2">
        <v>250</v>
      </c>
      <c r="J436" s="2">
        <f t="shared" si="6"/>
        <v>250</v>
      </c>
      <c r="K436" s="3" t="s">
        <v>10309</v>
      </c>
      <c r="L436" t="s">
        <v>6419</v>
      </c>
      <c r="M436" t="s">
        <v>22</v>
      </c>
      <c r="N436">
        <v>90210</v>
      </c>
      <c r="O436" s="3">
        <v>45358.583333333336</v>
      </c>
      <c r="P436" t="s">
        <v>6996</v>
      </c>
      <c r="Q436" t="s">
        <v>203</v>
      </c>
    </row>
    <row r="437" spans="1:17" ht="14.45" customHeight="1" x14ac:dyDescent="0.25">
      <c r="A437">
        <v>5765</v>
      </c>
      <c r="B437">
        <v>17063</v>
      </c>
      <c r="C437" t="s">
        <v>13685</v>
      </c>
      <c r="D437" t="s">
        <v>352</v>
      </c>
      <c r="F437" t="s">
        <v>1840</v>
      </c>
      <c r="G437" s="2">
        <v>24</v>
      </c>
      <c r="H437" s="2">
        <v>24</v>
      </c>
      <c r="I437" s="2">
        <v>24</v>
      </c>
      <c r="J437" s="2">
        <f t="shared" si="6"/>
        <v>24</v>
      </c>
      <c r="K437" s="3" t="s">
        <v>11026</v>
      </c>
      <c r="L437" t="s">
        <v>2129</v>
      </c>
      <c r="M437" t="s">
        <v>22</v>
      </c>
      <c r="N437">
        <v>92704</v>
      </c>
      <c r="O437" s="3">
        <v>45398.906944444447</v>
      </c>
      <c r="P437" t="s">
        <v>2355</v>
      </c>
      <c r="Q437" t="s">
        <v>8111</v>
      </c>
    </row>
    <row r="438" spans="1:17" ht="14.45" customHeight="1" x14ac:dyDescent="0.25">
      <c r="A438">
        <v>6788</v>
      </c>
      <c r="B438">
        <v>14777</v>
      </c>
      <c r="C438" t="s">
        <v>11347</v>
      </c>
      <c r="D438" t="s">
        <v>2124</v>
      </c>
      <c r="F438" t="s">
        <v>2125</v>
      </c>
      <c r="G438" s="2">
        <v>24</v>
      </c>
      <c r="H438" s="2">
        <v>24</v>
      </c>
      <c r="I438" s="2">
        <v>24</v>
      </c>
      <c r="J438" s="2">
        <f t="shared" si="6"/>
        <v>24</v>
      </c>
      <c r="K438" s="3" t="s">
        <v>8445</v>
      </c>
      <c r="L438" t="s">
        <v>273</v>
      </c>
      <c r="M438" t="s">
        <v>22</v>
      </c>
      <c r="N438">
        <v>95817</v>
      </c>
      <c r="O438" s="3">
        <v>45249.995138888888</v>
      </c>
      <c r="P438" t="s">
        <v>3144</v>
      </c>
      <c r="Q438" t="s">
        <v>3808</v>
      </c>
    </row>
    <row r="439" spans="1:17" ht="14.45" customHeight="1" x14ac:dyDescent="0.25">
      <c r="A439">
        <v>6324</v>
      </c>
      <c r="B439">
        <v>5754</v>
      </c>
      <c r="C439" t="s">
        <v>11970</v>
      </c>
      <c r="D439" t="s">
        <v>3116</v>
      </c>
      <c r="F439" t="s">
        <v>901</v>
      </c>
      <c r="G439" s="2">
        <v>10</v>
      </c>
      <c r="H439" s="2">
        <v>10</v>
      </c>
      <c r="I439" s="2">
        <v>30</v>
      </c>
      <c r="J439" s="2">
        <f t="shared" si="6"/>
        <v>30</v>
      </c>
      <c r="K439" s="3" t="s">
        <v>9110</v>
      </c>
      <c r="L439" t="s">
        <v>2654</v>
      </c>
      <c r="M439" t="s">
        <v>22</v>
      </c>
      <c r="N439">
        <v>93940</v>
      </c>
      <c r="O439" s="3">
        <v>45298.970833333333</v>
      </c>
      <c r="P439" t="s">
        <v>61</v>
      </c>
      <c r="Q439" t="s">
        <v>61</v>
      </c>
    </row>
    <row r="440" spans="1:17" ht="14.45" customHeight="1" x14ac:dyDescent="0.25">
      <c r="A440">
        <v>6155</v>
      </c>
      <c r="B440">
        <v>5754</v>
      </c>
      <c r="C440" t="s">
        <v>11970</v>
      </c>
      <c r="D440" t="s">
        <v>3116</v>
      </c>
      <c r="F440" t="s">
        <v>901</v>
      </c>
      <c r="G440" s="2">
        <v>10</v>
      </c>
      <c r="H440" s="2">
        <v>10</v>
      </c>
      <c r="I440" s="2">
        <v>30</v>
      </c>
      <c r="J440" s="2">
        <f t="shared" si="6"/>
        <v>30</v>
      </c>
      <c r="K440" s="3" t="s">
        <v>9110</v>
      </c>
      <c r="L440" t="s">
        <v>2654</v>
      </c>
      <c r="M440" t="s">
        <v>22</v>
      </c>
      <c r="N440">
        <v>93940</v>
      </c>
      <c r="O440" s="3">
        <v>45315.873611111114</v>
      </c>
      <c r="P440" t="s">
        <v>61</v>
      </c>
      <c r="Q440" t="s">
        <v>61</v>
      </c>
    </row>
    <row r="441" spans="1:17" ht="14.45" customHeight="1" x14ac:dyDescent="0.25">
      <c r="A441">
        <v>3804</v>
      </c>
      <c r="B441">
        <v>5754</v>
      </c>
      <c r="C441" t="s">
        <v>11970</v>
      </c>
      <c r="D441" t="s">
        <v>3116</v>
      </c>
      <c r="F441" t="s">
        <v>901</v>
      </c>
      <c r="G441" s="2">
        <v>10</v>
      </c>
      <c r="H441" s="2">
        <v>10</v>
      </c>
      <c r="I441" s="2">
        <v>30</v>
      </c>
      <c r="J441" s="2">
        <f t="shared" si="6"/>
        <v>30</v>
      </c>
      <c r="K441" s="3" t="s">
        <v>9110</v>
      </c>
      <c r="L441" t="s">
        <v>2654</v>
      </c>
      <c r="M441" t="s">
        <v>22</v>
      </c>
      <c r="N441">
        <v>93940</v>
      </c>
      <c r="O441" s="3">
        <v>45327.882638888892</v>
      </c>
      <c r="P441" t="s">
        <v>61</v>
      </c>
      <c r="Q441" t="s">
        <v>61</v>
      </c>
    </row>
    <row r="442" spans="1:17" ht="14.45" customHeight="1" x14ac:dyDescent="0.25">
      <c r="A442">
        <v>1534</v>
      </c>
      <c r="B442">
        <v>34926</v>
      </c>
      <c r="C442" t="s">
        <v>13248</v>
      </c>
      <c r="D442" t="s">
        <v>69</v>
      </c>
      <c r="F442" t="s">
        <v>1846</v>
      </c>
      <c r="G442" s="2">
        <v>24</v>
      </c>
      <c r="H442" s="2">
        <v>24</v>
      </c>
      <c r="I442" s="2">
        <v>24</v>
      </c>
      <c r="J442" s="2">
        <f t="shared" si="6"/>
        <v>24</v>
      </c>
      <c r="K442" s="3" t="s">
        <v>10521</v>
      </c>
      <c r="L442" t="s">
        <v>1841</v>
      </c>
      <c r="M442" t="s">
        <v>22</v>
      </c>
      <c r="N442">
        <v>92805</v>
      </c>
      <c r="O442" s="3">
        <v>45371.508333333331</v>
      </c>
      <c r="P442" t="s">
        <v>7273</v>
      </c>
      <c r="Q442" t="s">
        <v>7274</v>
      </c>
    </row>
    <row r="443" spans="1:17" ht="14.45" customHeight="1" x14ac:dyDescent="0.25">
      <c r="A443">
        <v>4195</v>
      </c>
      <c r="B443">
        <v>2412</v>
      </c>
      <c r="C443" t="s">
        <v>13602</v>
      </c>
      <c r="D443" t="s">
        <v>2070</v>
      </c>
      <c r="F443" t="s">
        <v>7932</v>
      </c>
      <c r="G443" s="2">
        <v>100</v>
      </c>
      <c r="H443" s="2">
        <v>100</v>
      </c>
      <c r="I443" s="2">
        <v>100</v>
      </c>
      <c r="J443" s="2">
        <f t="shared" si="6"/>
        <v>100</v>
      </c>
      <c r="K443" s="3" t="s">
        <v>10928</v>
      </c>
      <c r="L443" t="s">
        <v>2157</v>
      </c>
      <c r="M443" t="s">
        <v>22</v>
      </c>
      <c r="N443" t="s">
        <v>7931</v>
      </c>
      <c r="O443" s="3">
        <v>45389.907638888886</v>
      </c>
      <c r="P443" t="s">
        <v>7933</v>
      </c>
      <c r="Q443" t="s">
        <v>106</v>
      </c>
    </row>
    <row r="444" spans="1:17" ht="14.45" customHeight="1" x14ac:dyDescent="0.25">
      <c r="A444">
        <v>3365</v>
      </c>
      <c r="B444">
        <v>22755</v>
      </c>
      <c r="C444" t="s">
        <v>11825</v>
      </c>
      <c r="D444" t="s">
        <v>819</v>
      </c>
      <c r="F444" t="s">
        <v>4742</v>
      </c>
      <c r="G444" s="2">
        <v>75</v>
      </c>
      <c r="H444" s="2">
        <v>75</v>
      </c>
      <c r="I444" s="2">
        <v>75</v>
      </c>
      <c r="J444" s="2">
        <f t="shared" si="6"/>
        <v>75</v>
      </c>
      <c r="K444" s="3" t="s">
        <v>8956</v>
      </c>
      <c r="L444" t="s">
        <v>55</v>
      </c>
      <c r="M444" t="s">
        <v>22</v>
      </c>
      <c r="N444">
        <v>90027</v>
      </c>
      <c r="O444" s="3">
        <v>45289.781944444447</v>
      </c>
      <c r="P444" t="s">
        <v>102</v>
      </c>
      <c r="Q444" t="s">
        <v>651</v>
      </c>
    </row>
    <row r="445" spans="1:17" ht="14.45" customHeight="1" x14ac:dyDescent="0.25">
      <c r="A445">
        <v>4391</v>
      </c>
      <c r="B445">
        <v>35952</v>
      </c>
      <c r="C445" t="s">
        <v>13466</v>
      </c>
      <c r="D445" t="s">
        <v>7627</v>
      </c>
      <c r="F445" t="s">
        <v>7628</v>
      </c>
      <c r="G445" s="2">
        <v>16</v>
      </c>
      <c r="H445" s="2">
        <v>16</v>
      </c>
      <c r="I445" s="2">
        <v>16</v>
      </c>
      <c r="J445" s="2">
        <f t="shared" si="6"/>
        <v>16</v>
      </c>
      <c r="K445" s="3" t="s">
        <v>10785</v>
      </c>
      <c r="L445" t="s">
        <v>7626</v>
      </c>
      <c r="M445" t="s">
        <v>22</v>
      </c>
      <c r="N445">
        <v>94403</v>
      </c>
      <c r="O445" s="3">
        <v>45386.656944444447</v>
      </c>
      <c r="P445" t="s">
        <v>50</v>
      </c>
      <c r="Q445" t="s">
        <v>332</v>
      </c>
    </row>
    <row r="446" spans="1:17" ht="14.45" customHeight="1" x14ac:dyDescent="0.25">
      <c r="A446">
        <v>6317</v>
      </c>
      <c r="B446">
        <v>14963</v>
      </c>
      <c r="C446" t="s">
        <v>13263</v>
      </c>
      <c r="D446" t="s">
        <v>144</v>
      </c>
      <c r="F446" t="s">
        <v>821</v>
      </c>
      <c r="G446" s="2">
        <v>50</v>
      </c>
      <c r="H446" s="2">
        <v>50</v>
      </c>
      <c r="I446" s="2">
        <v>50</v>
      </c>
      <c r="J446" s="2">
        <f t="shared" si="6"/>
        <v>50</v>
      </c>
      <c r="K446" s="3" t="s">
        <v>10541</v>
      </c>
      <c r="L446" t="s">
        <v>507</v>
      </c>
      <c r="M446" t="s">
        <v>22</v>
      </c>
      <c r="N446" t="s">
        <v>3133</v>
      </c>
      <c r="O446" s="3">
        <v>45373.675000000003</v>
      </c>
      <c r="P446" t="s">
        <v>61</v>
      </c>
      <c r="Q446" t="s">
        <v>61</v>
      </c>
    </row>
    <row r="447" spans="1:17" ht="14.45" customHeight="1" x14ac:dyDescent="0.25">
      <c r="A447">
        <v>5325</v>
      </c>
      <c r="B447">
        <v>36187</v>
      </c>
      <c r="C447" t="s">
        <v>13605</v>
      </c>
      <c r="D447" t="s">
        <v>742</v>
      </c>
      <c r="F447" t="s">
        <v>7937</v>
      </c>
      <c r="G447" s="2">
        <v>24</v>
      </c>
      <c r="H447" s="2">
        <v>24</v>
      </c>
      <c r="I447" s="2">
        <v>24</v>
      </c>
      <c r="J447" s="2">
        <f t="shared" si="6"/>
        <v>24</v>
      </c>
      <c r="K447" s="3" t="s">
        <v>10931</v>
      </c>
      <c r="L447" t="s">
        <v>2104</v>
      </c>
      <c r="M447" t="s">
        <v>22</v>
      </c>
      <c r="N447">
        <v>95403</v>
      </c>
      <c r="O447" s="3">
        <v>45389.970138888886</v>
      </c>
      <c r="P447" t="s">
        <v>169</v>
      </c>
      <c r="Q447" t="s">
        <v>169</v>
      </c>
    </row>
    <row r="448" spans="1:17" ht="14.45" customHeight="1" x14ac:dyDescent="0.25">
      <c r="A448">
        <v>2884</v>
      </c>
      <c r="B448">
        <v>202</v>
      </c>
      <c r="C448" t="s">
        <v>11081</v>
      </c>
      <c r="D448" t="s">
        <v>1996</v>
      </c>
      <c r="F448" t="s">
        <v>2576</v>
      </c>
      <c r="G448" s="2">
        <v>100</v>
      </c>
      <c r="H448" s="2">
        <v>100</v>
      </c>
      <c r="I448" s="2">
        <v>100</v>
      </c>
      <c r="J448" s="2">
        <f t="shared" si="6"/>
        <v>100</v>
      </c>
      <c r="K448" s="3" t="s">
        <v>8187</v>
      </c>
      <c r="L448" t="s">
        <v>2577</v>
      </c>
      <c r="M448" t="s">
        <v>22</v>
      </c>
      <c r="N448">
        <v>94501</v>
      </c>
      <c r="O448" s="3">
        <v>45239.679166666669</v>
      </c>
      <c r="P448" t="s">
        <v>81</v>
      </c>
      <c r="Q448" t="s">
        <v>2578</v>
      </c>
    </row>
    <row r="449" spans="1:17" ht="14.45" customHeight="1" x14ac:dyDescent="0.25">
      <c r="A449">
        <v>3382</v>
      </c>
      <c r="B449">
        <v>30746</v>
      </c>
      <c r="C449" t="s">
        <v>12595</v>
      </c>
      <c r="D449" t="s">
        <v>6342</v>
      </c>
      <c r="F449" t="s">
        <v>6343</v>
      </c>
      <c r="G449" s="2">
        <v>24</v>
      </c>
      <c r="H449" s="2">
        <v>24</v>
      </c>
      <c r="I449" s="2">
        <v>70</v>
      </c>
      <c r="J449" s="2">
        <f t="shared" si="6"/>
        <v>70</v>
      </c>
      <c r="K449" s="3" t="s">
        <v>9790</v>
      </c>
      <c r="L449" t="s">
        <v>6344</v>
      </c>
      <c r="M449" t="s">
        <v>22</v>
      </c>
      <c r="N449">
        <v>95961</v>
      </c>
      <c r="O449" s="3">
        <v>45334.970833333333</v>
      </c>
      <c r="P449" t="s">
        <v>50</v>
      </c>
      <c r="Q449" t="s">
        <v>50</v>
      </c>
    </row>
    <row r="450" spans="1:17" ht="14.45" customHeight="1" x14ac:dyDescent="0.25">
      <c r="A450">
        <v>1398</v>
      </c>
      <c r="B450">
        <v>30746</v>
      </c>
      <c r="C450" t="s">
        <v>12595</v>
      </c>
      <c r="D450" t="s">
        <v>6342</v>
      </c>
      <c r="F450" t="s">
        <v>6343</v>
      </c>
      <c r="G450" s="2">
        <v>24</v>
      </c>
      <c r="H450" s="2">
        <v>24</v>
      </c>
      <c r="I450" s="2">
        <v>70</v>
      </c>
      <c r="J450" s="2">
        <f t="shared" ref="J450:J513" si="7">I450</f>
        <v>70</v>
      </c>
      <c r="K450" s="3" t="s">
        <v>9790</v>
      </c>
      <c r="L450" t="s">
        <v>6344</v>
      </c>
      <c r="M450" t="s">
        <v>22</v>
      </c>
      <c r="N450">
        <v>95961</v>
      </c>
      <c r="O450" s="3">
        <v>45335.811805555553</v>
      </c>
      <c r="P450" t="s">
        <v>50</v>
      </c>
      <c r="Q450" t="s">
        <v>50</v>
      </c>
    </row>
    <row r="451" spans="1:17" ht="14.45" customHeight="1" x14ac:dyDescent="0.25">
      <c r="A451">
        <v>4140</v>
      </c>
      <c r="B451">
        <v>30746</v>
      </c>
      <c r="C451" t="s">
        <v>12595</v>
      </c>
      <c r="D451" t="s">
        <v>6342</v>
      </c>
      <c r="F451" t="s">
        <v>6343</v>
      </c>
      <c r="G451" s="2">
        <v>10</v>
      </c>
      <c r="H451" s="2">
        <v>10</v>
      </c>
      <c r="I451" s="2">
        <v>70</v>
      </c>
      <c r="J451" s="2">
        <f t="shared" si="7"/>
        <v>70</v>
      </c>
      <c r="K451" s="3" t="s">
        <v>9790</v>
      </c>
      <c r="L451" t="s">
        <v>6344</v>
      </c>
      <c r="M451" t="s">
        <v>22</v>
      </c>
      <c r="N451">
        <v>95961</v>
      </c>
      <c r="O451" s="3">
        <v>45345.597222222219</v>
      </c>
      <c r="P451" t="s">
        <v>50</v>
      </c>
      <c r="Q451" t="s">
        <v>50</v>
      </c>
    </row>
    <row r="452" spans="1:17" ht="14.45" customHeight="1" x14ac:dyDescent="0.25">
      <c r="A452">
        <v>2259</v>
      </c>
      <c r="B452">
        <v>30746</v>
      </c>
      <c r="C452" t="s">
        <v>12595</v>
      </c>
      <c r="D452" t="s">
        <v>6342</v>
      </c>
      <c r="F452" t="s">
        <v>6343</v>
      </c>
      <c r="G452" s="2">
        <v>12</v>
      </c>
      <c r="H452" s="2">
        <v>12</v>
      </c>
      <c r="I452" s="2">
        <v>70</v>
      </c>
      <c r="J452" s="2">
        <f t="shared" si="7"/>
        <v>70</v>
      </c>
      <c r="K452" s="3" t="s">
        <v>9790</v>
      </c>
      <c r="L452" t="s">
        <v>6344</v>
      </c>
      <c r="M452" t="s">
        <v>22</v>
      </c>
      <c r="N452">
        <v>95961</v>
      </c>
      <c r="O452" s="3">
        <v>45388.660416666666</v>
      </c>
      <c r="P452" t="s">
        <v>50</v>
      </c>
      <c r="Q452" t="s">
        <v>50</v>
      </c>
    </row>
    <row r="453" spans="1:17" ht="14.45" customHeight="1" x14ac:dyDescent="0.25">
      <c r="A453">
        <v>319</v>
      </c>
      <c r="B453">
        <v>11235</v>
      </c>
      <c r="C453" t="s">
        <v>12876</v>
      </c>
      <c r="D453" t="s">
        <v>89</v>
      </c>
      <c r="F453" t="s">
        <v>3434</v>
      </c>
      <c r="G453" s="2">
        <v>10</v>
      </c>
      <c r="H453" s="2">
        <v>10</v>
      </c>
      <c r="I453" s="2">
        <v>10</v>
      </c>
      <c r="J453" s="2">
        <f t="shared" si="7"/>
        <v>10</v>
      </c>
      <c r="K453" s="3" t="s">
        <v>10088</v>
      </c>
      <c r="L453" t="s">
        <v>250</v>
      </c>
      <c r="M453" t="s">
        <v>22</v>
      </c>
      <c r="N453">
        <v>92114</v>
      </c>
      <c r="O453" s="3">
        <v>45346.738194444442</v>
      </c>
      <c r="P453" t="s">
        <v>3435</v>
      </c>
      <c r="Q453" t="s">
        <v>347</v>
      </c>
    </row>
    <row r="454" spans="1:17" ht="14.45" customHeight="1" x14ac:dyDescent="0.25">
      <c r="A454">
        <v>7614</v>
      </c>
      <c r="B454">
        <v>23188</v>
      </c>
      <c r="C454" t="s">
        <v>11668</v>
      </c>
      <c r="D454" t="s">
        <v>101</v>
      </c>
      <c r="F454" t="s">
        <v>1853</v>
      </c>
      <c r="G454" s="2">
        <v>75</v>
      </c>
      <c r="H454" s="2">
        <v>75</v>
      </c>
      <c r="I454" s="2">
        <v>75</v>
      </c>
      <c r="J454" s="2">
        <f t="shared" si="7"/>
        <v>75</v>
      </c>
      <c r="K454" s="3" t="s">
        <v>8787</v>
      </c>
      <c r="L454" t="s">
        <v>4870</v>
      </c>
      <c r="M454" t="s">
        <v>22</v>
      </c>
      <c r="N454">
        <v>94583</v>
      </c>
      <c r="O454" s="3">
        <v>45280.106944444444</v>
      </c>
      <c r="P454" t="s">
        <v>4871</v>
      </c>
      <c r="Q454" t="s">
        <v>4872</v>
      </c>
    </row>
    <row r="455" spans="1:17" ht="14.45" customHeight="1" x14ac:dyDescent="0.25">
      <c r="A455">
        <v>7558</v>
      </c>
      <c r="B455">
        <v>33699</v>
      </c>
      <c r="C455" t="s">
        <v>13124</v>
      </c>
      <c r="D455" t="s">
        <v>7092</v>
      </c>
      <c r="F455" t="s">
        <v>2895</v>
      </c>
      <c r="G455" s="2">
        <v>75</v>
      </c>
      <c r="H455" s="2">
        <v>75</v>
      </c>
      <c r="I455" s="2">
        <v>75</v>
      </c>
      <c r="J455" s="2">
        <f t="shared" si="7"/>
        <v>75</v>
      </c>
      <c r="K455" s="3" t="s">
        <v>10375</v>
      </c>
      <c r="L455" t="s">
        <v>7093</v>
      </c>
      <c r="M455" t="s">
        <v>22</v>
      </c>
      <c r="N455">
        <v>91741</v>
      </c>
      <c r="O455" s="3">
        <v>45361.786111111112</v>
      </c>
      <c r="P455" t="s">
        <v>61</v>
      </c>
      <c r="Q455" t="s">
        <v>308</v>
      </c>
    </row>
    <row r="456" spans="1:17" ht="14.45" customHeight="1" x14ac:dyDescent="0.25">
      <c r="A456">
        <v>5049</v>
      </c>
      <c r="B456">
        <v>24537</v>
      </c>
      <c r="C456" t="s">
        <v>12164</v>
      </c>
      <c r="D456" t="s">
        <v>5096</v>
      </c>
      <c r="F456" t="s">
        <v>5097</v>
      </c>
      <c r="G456" s="2">
        <v>5</v>
      </c>
      <c r="H456" s="2">
        <v>5</v>
      </c>
      <c r="I456" s="2">
        <v>5</v>
      </c>
      <c r="J456" s="2">
        <f t="shared" si="7"/>
        <v>5</v>
      </c>
      <c r="K456" s="3" t="s">
        <v>9307</v>
      </c>
      <c r="L456" t="s">
        <v>2497</v>
      </c>
      <c r="M456" t="s">
        <v>22</v>
      </c>
      <c r="N456" t="s">
        <v>5098</v>
      </c>
      <c r="O456" s="3">
        <v>45312.772222222222</v>
      </c>
      <c r="P456" t="s">
        <v>5099</v>
      </c>
      <c r="Q456" t="s">
        <v>288</v>
      </c>
    </row>
    <row r="457" spans="1:17" ht="14.45" customHeight="1" x14ac:dyDescent="0.25">
      <c r="A457">
        <v>6385</v>
      </c>
      <c r="B457">
        <v>22004</v>
      </c>
      <c r="C457" t="s">
        <v>11798</v>
      </c>
      <c r="D457" t="s">
        <v>506</v>
      </c>
      <c r="F457" t="s">
        <v>4424</v>
      </c>
      <c r="G457" s="2">
        <v>1</v>
      </c>
      <c r="H457" s="2">
        <v>1</v>
      </c>
      <c r="I457" s="2">
        <v>1</v>
      </c>
      <c r="J457" s="2">
        <f t="shared" si="7"/>
        <v>1</v>
      </c>
      <c r="K457" s="3" t="s">
        <v>8930</v>
      </c>
      <c r="L457" t="s">
        <v>250</v>
      </c>
      <c r="M457" t="s">
        <v>22</v>
      </c>
      <c r="N457">
        <v>92130</v>
      </c>
      <c r="O457" s="3">
        <v>45289.589583333334</v>
      </c>
      <c r="P457" t="s">
        <v>142</v>
      </c>
      <c r="Q457" t="s">
        <v>4425</v>
      </c>
    </row>
    <row r="458" spans="1:17" ht="14.45" customHeight="1" x14ac:dyDescent="0.25">
      <c r="A458">
        <v>4110</v>
      </c>
      <c r="B458">
        <v>35809</v>
      </c>
      <c r="C458" t="s">
        <v>13387</v>
      </c>
      <c r="D458" t="s">
        <v>6840</v>
      </c>
      <c r="F458" t="s">
        <v>6796</v>
      </c>
      <c r="G458" s="2">
        <v>24</v>
      </c>
      <c r="H458" s="2">
        <v>24</v>
      </c>
      <c r="I458" s="2">
        <v>24</v>
      </c>
      <c r="J458" s="2">
        <f t="shared" si="7"/>
        <v>24</v>
      </c>
      <c r="K458" s="3" t="s">
        <v>10695</v>
      </c>
      <c r="L458" t="s">
        <v>7423</v>
      </c>
      <c r="M458" t="s">
        <v>22</v>
      </c>
      <c r="N458">
        <v>92610</v>
      </c>
      <c r="O458" s="3">
        <v>45382.436805555553</v>
      </c>
      <c r="P458" t="s">
        <v>1055</v>
      </c>
      <c r="Q458" t="s">
        <v>7424</v>
      </c>
    </row>
    <row r="459" spans="1:17" ht="14.45" customHeight="1" x14ac:dyDescent="0.25">
      <c r="A459">
        <v>1957</v>
      </c>
      <c r="B459">
        <v>6039</v>
      </c>
      <c r="C459" t="s">
        <v>11711</v>
      </c>
      <c r="D459" t="s">
        <v>191</v>
      </c>
      <c r="E459" t="s">
        <v>1109</v>
      </c>
      <c r="F459" t="s">
        <v>3127</v>
      </c>
      <c r="G459" s="2">
        <v>24</v>
      </c>
      <c r="H459" s="2">
        <v>24</v>
      </c>
      <c r="I459" s="2">
        <v>98</v>
      </c>
      <c r="J459" s="2">
        <f t="shared" si="7"/>
        <v>98</v>
      </c>
      <c r="K459" s="3" t="s">
        <v>8839</v>
      </c>
      <c r="L459" t="s">
        <v>1552</v>
      </c>
      <c r="M459" t="s">
        <v>22</v>
      </c>
      <c r="N459">
        <v>93446</v>
      </c>
      <c r="O459" s="3">
        <v>45281.506944444445</v>
      </c>
      <c r="P459" t="s">
        <v>50</v>
      </c>
      <c r="Q459" t="s">
        <v>3128</v>
      </c>
    </row>
    <row r="460" spans="1:17" ht="14.45" customHeight="1" x14ac:dyDescent="0.25">
      <c r="A460">
        <v>2215</v>
      </c>
      <c r="B460">
        <v>6039</v>
      </c>
      <c r="C460" t="s">
        <v>11711</v>
      </c>
      <c r="D460" t="s">
        <v>191</v>
      </c>
      <c r="E460" t="s">
        <v>1109</v>
      </c>
      <c r="F460" t="s">
        <v>3127</v>
      </c>
      <c r="G460" s="2">
        <v>24</v>
      </c>
      <c r="H460" s="2">
        <v>24</v>
      </c>
      <c r="I460" s="2">
        <v>98</v>
      </c>
      <c r="J460" s="2">
        <f t="shared" si="7"/>
        <v>98</v>
      </c>
      <c r="K460" s="3" t="s">
        <v>8839</v>
      </c>
      <c r="L460" t="s">
        <v>1552</v>
      </c>
      <c r="M460" t="s">
        <v>22</v>
      </c>
      <c r="N460">
        <v>93446</v>
      </c>
      <c r="O460" s="3">
        <v>45281.508333333331</v>
      </c>
      <c r="P460" t="s">
        <v>50</v>
      </c>
      <c r="Q460" t="s">
        <v>3128</v>
      </c>
    </row>
    <row r="461" spans="1:17" ht="14.45" customHeight="1" x14ac:dyDescent="0.25">
      <c r="A461">
        <v>2451</v>
      </c>
      <c r="B461">
        <v>6039</v>
      </c>
      <c r="C461" t="s">
        <v>11711</v>
      </c>
      <c r="D461" t="s">
        <v>191</v>
      </c>
      <c r="E461" t="s">
        <v>1109</v>
      </c>
      <c r="F461" t="s">
        <v>3127</v>
      </c>
      <c r="G461" s="2">
        <v>50</v>
      </c>
      <c r="H461" s="2">
        <v>50</v>
      </c>
      <c r="I461" s="2">
        <v>98</v>
      </c>
      <c r="J461" s="2">
        <f t="shared" si="7"/>
        <v>98</v>
      </c>
      <c r="K461" s="3" t="s">
        <v>8839</v>
      </c>
      <c r="L461" t="s">
        <v>1552</v>
      </c>
      <c r="M461" t="s">
        <v>22</v>
      </c>
      <c r="N461">
        <v>93446</v>
      </c>
      <c r="O461" s="3">
        <v>45351.461805555555</v>
      </c>
      <c r="P461" t="s">
        <v>50</v>
      </c>
      <c r="Q461" t="s">
        <v>3128</v>
      </c>
    </row>
    <row r="462" spans="1:17" ht="14.45" customHeight="1" x14ac:dyDescent="0.25">
      <c r="A462">
        <v>6103</v>
      </c>
      <c r="B462">
        <v>24645</v>
      </c>
      <c r="C462" t="s">
        <v>11900</v>
      </c>
      <c r="D462" t="s">
        <v>5108</v>
      </c>
      <c r="F462" t="s">
        <v>5109</v>
      </c>
      <c r="G462" s="2">
        <v>24</v>
      </c>
      <c r="H462" s="2">
        <v>24</v>
      </c>
      <c r="I462" s="2">
        <v>74</v>
      </c>
      <c r="J462" s="2">
        <f t="shared" si="7"/>
        <v>74</v>
      </c>
      <c r="K462" s="3" t="s">
        <v>9032</v>
      </c>
      <c r="L462" t="s">
        <v>2760</v>
      </c>
      <c r="M462" t="s">
        <v>22</v>
      </c>
      <c r="N462">
        <v>92672</v>
      </c>
      <c r="O462" s="3">
        <v>45291.831250000003</v>
      </c>
      <c r="P462" t="s">
        <v>300</v>
      </c>
      <c r="Q462" t="s">
        <v>61</v>
      </c>
    </row>
    <row r="463" spans="1:17" ht="14.45" customHeight="1" x14ac:dyDescent="0.25">
      <c r="A463">
        <v>3214</v>
      </c>
      <c r="B463">
        <v>24645</v>
      </c>
      <c r="C463" t="s">
        <v>11900</v>
      </c>
      <c r="D463" t="s">
        <v>5108</v>
      </c>
      <c r="F463" t="s">
        <v>5109</v>
      </c>
      <c r="G463" s="2">
        <v>50</v>
      </c>
      <c r="H463" s="2">
        <v>50</v>
      </c>
      <c r="I463" s="2">
        <v>74</v>
      </c>
      <c r="J463" s="2">
        <f t="shared" si="7"/>
        <v>74</v>
      </c>
      <c r="K463" s="3" t="s">
        <v>9032</v>
      </c>
      <c r="L463" t="s">
        <v>2760</v>
      </c>
      <c r="M463" t="s">
        <v>22</v>
      </c>
      <c r="N463">
        <v>92672</v>
      </c>
      <c r="O463" s="3">
        <v>45320.838888888888</v>
      </c>
      <c r="P463" t="s">
        <v>300</v>
      </c>
      <c r="Q463" t="s">
        <v>61</v>
      </c>
    </row>
    <row r="464" spans="1:17" ht="14.45" customHeight="1" x14ac:dyDescent="0.25">
      <c r="A464">
        <v>5041</v>
      </c>
      <c r="B464">
        <v>26462</v>
      </c>
      <c r="C464" t="s">
        <v>12004</v>
      </c>
      <c r="D464" t="s">
        <v>2099</v>
      </c>
      <c r="F464" t="s">
        <v>1673</v>
      </c>
      <c r="G464" s="2">
        <v>10</v>
      </c>
      <c r="H464" s="2">
        <v>10</v>
      </c>
      <c r="I464" s="2">
        <v>10</v>
      </c>
      <c r="J464" s="2">
        <f t="shared" si="7"/>
        <v>10</v>
      </c>
      <c r="K464" s="3" t="s">
        <v>9147</v>
      </c>
      <c r="L464" t="s">
        <v>5356</v>
      </c>
      <c r="M464" t="s">
        <v>22</v>
      </c>
      <c r="N464">
        <v>93420</v>
      </c>
      <c r="O464" s="3">
        <v>45301.832638888889</v>
      </c>
      <c r="P464" t="s">
        <v>300</v>
      </c>
      <c r="Q464" t="s">
        <v>300</v>
      </c>
    </row>
    <row r="465" spans="1:17" ht="14.45" customHeight="1" x14ac:dyDescent="0.25">
      <c r="A465">
        <v>1410</v>
      </c>
      <c r="B465">
        <v>5628</v>
      </c>
      <c r="C465" t="s">
        <v>11899</v>
      </c>
      <c r="D465" t="s">
        <v>972</v>
      </c>
      <c r="F465" t="s">
        <v>174</v>
      </c>
      <c r="G465" s="2">
        <v>30</v>
      </c>
      <c r="H465" s="2">
        <v>30</v>
      </c>
      <c r="I465" s="2">
        <v>42</v>
      </c>
      <c r="J465" s="2">
        <f t="shared" si="7"/>
        <v>42</v>
      </c>
      <c r="K465" s="3" t="s">
        <v>9031</v>
      </c>
      <c r="L465" t="s">
        <v>112</v>
      </c>
      <c r="M465" t="s">
        <v>22</v>
      </c>
      <c r="N465">
        <v>94609</v>
      </c>
      <c r="O465" s="3">
        <v>45291.818055555559</v>
      </c>
      <c r="P465" t="s">
        <v>61</v>
      </c>
      <c r="Q465" t="s">
        <v>61</v>
      </c>
    </row>
    <row r="466" spans="1:17" ht="14.45" customHeight="1" x14ac:dyDescent="0.25">
      <c r="A466">
        <v>4199</v>
      </c>
      <c r="B466">
        <v>5628</v>
      </c>
      <c r="C466" t="s">
        <v>11899</v>
      </c>
      <c r="D466" t="s">
        <v>972</v>
      </c>
      <c r="F466" t="s">
        <v>174</v>
      </c>
      <c r="G466" s="2">
        <v>12</v>
      </c>
      <c r="H466" s="2">
        <v>12</v>
      </c>
      <c r="I466" s="2">
        <v>42</v>
      </c>
      <c r="J466" s="2">
        <f t="shared" si="7"/>
        <v>42</v>
      </c>
      <c r="K466" s="3" t="s">
        <v>9031</v>
      </c>
      <c r="L466" t="s">
        <v>112</v>
      </c>
      <c r="M466" t="s">
        <v>22</v>
      </c>
      <c r="N466">
        <v>94609</v>
      </c>
      <c r="O466" s="3">
        <v>45382.838194444441</v>
      </c>
      <c r="P466" t="s">
        <v>61</v>
      </c>
      <c r="Q466" t="s">
        <v>61</v>
      </c>
    </row>
    <row r="467" spans="1:17" ht="14.45" customHeight="1" x14ac:dyDescent="0.25">
      <c r="A467">
        <v>5084</v>
      </c>
      <c r="B467">
        <v>26496</v>
      </c>
      <c r="C467" t="s">
        <v>12005</v>
      </c>
      <c r="D467" t="s">
        <v>5359</v>
      </c>
      <c r="F467" t="s">
        <v>5360</v>
      </c>
      <c r="G467" s="2">
        <v>10</v>
      </c>
      <c r="H467" s="2">
        <v>10</v>
      </c>
      <c r="I467" s="2">
        <v>60</v>
      </c>
      <c r="J467" s="2">
        <f t="shared" si="7"/>
        <v>60</v>
      </c>
      <c r="K467" s="3" t="s">
        <v>9148</v>
      </c>
      <c r="L467" t="s">
        <v>5361</v>
      </c>
      <c r="M467" t="s">
        <v>22</v>
      </c>
      <c r="N467" t="s">
        <v>5362</v>
      </c>
      <c r="O467" s="3">
        <v>45301.882638888892</v>
      </c>
      <c r="P467" t="s">
        <v>398</v>
      </c>
      <c r="Q467" t="s">
        <v>1108</v>
      </c>
    </row>
    <row r="468" spans="1:17" ht="14.45" customHeight="1" x14ac:dyDescent="0.25">
      <c r="A468">
        <v>5711</v>
      </c>
      <c r="B468">
        <v>26496</v>
      </c>
      <c r="C468" t="s">
        <v>12005</v>
      </c>
      <c r="D468" t="s">
        <v>5359</v>
      </c>
      <c r="F468" t="s">
        <v>5360</v>
      </c>
      <c r="G468" s="2">
        <v>10</v>
      </c>
      <c r="H468" s="2">
        <v>10</v>
      </c>
      <c r="I468" s="2">
        <v>60</v>
      </c>
      <c r="J468" s="2">
        <f t="shared" si="7"/>
        <v>60</v>
      </c>
      <c r="K468" s="3" t="s">
        <v>9148</v>
      </c>
      <c r="L468" t="s">
        <v>5361</v>
      </c>
      <c r="M468" t="s">
        <v>22</v>
      </c>
      <c r="N468" t="s">
        <v>5362</v>
      </c>
      <c r="O468" s="3">
        <v>45301.896527777775</v>
      </c>
      <c r="P468" t="s">
        <v>398</v>
      </c>
      <c r="Q468" t="s">
        <v>1108</v>
      </c>
    </row>
    <row r="469" spans="1:17" ht="14.45" customHeight="1" x14ac:dyDescent="0.25">
      <c r="A469">
        <v>4283</v>
      </c>
      <c r="B469">
        <v>26496</v>
      </c>
      <c r="C469" t="s">
        <v>12005</v>
      </c>
      <c r="D469" t="s">
        <v>5359</v>
      </c>
      <c r="F469" t="s">
        <v>5360</v>
      </c>
      <c r="G469" s="2">
        <v>10</v>
      </c>
      <c r="H469" s="2">
        <v>10</v>
      </c>
      <c r="I469" s="2">
        <v>60</v>
      </c>
      <c r="J469" s="2">
        <f t="shared" si="7"/>
        <v>60</v>
      </c>
      <c r="K469" s="3" t="s">
        <v>9148</v>
      </c>
      <c r="L469" t="s">
        <v>5361</v>
      </c>
      <c r="M469" t="s">
        <v>22</v>
      </c>
      <c r="N469" t="s">
        <v>5362</v>
      </c>
      <c r="O469" s="3">
        <v>45332.938194444447</v>
      </c>
      <c r="P469" t="s">
        <v>398</v>
      </c>
      <c r="Q469" t="s">
        <v>1108</v>
      </c>
    </row>
    <row r="470" spans="1:17" ht="14.45" customHeight="1" x14ac:dyDescent="0.25">
      <c r="A470">
        <v>4556</v>
      </c>
      <c r="B470">
        <v>26496</v>
      </c>
      <c r="C470" t="s">
        <v>12005</v>
      </c>
      <c r="D470" t="s">
        <v>5359</v>
      </c>
      <c r="F470" t="s">
        <v>5360</v>
      </c>
      <c r="G470" s="2">
        <v>10</v>
      </c>
      <c r="H470" s="2">
        <v>10</v>
      </c>
      <c r="I470" s="2">
        <v>60</v>
      </c>
      <c r="J470" s="2">
        <f t="shared" si="7"/>
        <v>60</v>
      </c>
      <c r="K470" s="3" t="s">
        <v>9148</v>
      </c>
      <c r="L470" t="s">
        <v>5361</v>
      </c>
      <c r="M470" t="s">
        <v>22</v>
      </c>
      <c r="N470" t="s">
        <v>5362</v>
      </c>
      <c r="O470" s="3">
        <v>45361.980555555558</v>
      </c>
      <c r="P470" t="s">
        <v>398</v>
      </c>
      <c r="Q470" t="s">
        <v>1108</v>
      </c>
    </row>
    <row r="471" spans="1:17" ht="14.45" customHeight="1" x14ac:dyDescent="0.25">
      <c r="A471">
        <v>5595</v>
      </c>
      <c r="B471">
        <v>26496</v>
      </c>
      <c r="C471" t="s">
        <v>12005</v>
      </c>
      <c r="D471" t="s">
        <v>5359</v>
      </c>
      <c r="F471" t="s">
        <v>5360</v>
      </c>
      <c r="G471" s="2">
        <v>10</v>
      </c>
      <c r="H471" s="2">
        <v>10</v>
      </c>
      <c r="I471" s="2">
        <v>60</v>
      </c>
      <c r="J471" s="2">
        <f t="shared" si="7"/>
        <v>60</v>
      </c>
      <c r="K471" s="3" t="s">
        <v>9148</v>
      </c>
      <c r="L471" t="s">
        <v>5361</v>
      </c>
      <c r="M471" t="s">
        <v>22</v>
      </c>
      <c r="N471" t="s">
        <v>5362</v>
      </c>
      <c r="O471" s="3">
        <v>45388.645833333336</v>
      </c>
      <c r="P471" t="s">
        <v>398</v>
      </c>
      <c r="Q471" t="s">
        <v>1108</v>
      </c>
    </row>
    <row r="472" spans="1:17" ht="14.45" customHeight="1" x14ac:dyDescent="0.25">
      <c r="A472">
        <v>5934</v>
      </c>
      <c r="B472">
        <v>26496</v>
      </c>
      <c r="C472" t="s">
        <v>12005</v>
      </c>
      <c r="D472" t="s">
        <v>5359</v>
      </c>
      <c r="F472" t="s">
        <v>5360</v>
      </c>
      <c r="G472" s="2">
        <v>10</v>
      </c>
      <c r="H472" s="2">
        <v>10</v>
      </c>
      <c r="I472" s="2">
        <v>60</v>
      </c>
      <c r="J472" s="2">
        <f t="shared" si="7"/>
        <v>60</v>
      </c>
      <c r="K472" s="3" t="s">
        <v>9148</v>
      </c>
      <c r="L472" t="s">
        <v>5361</v>
      </c>
      <c r="M472" t="s">
        <v>22</v>
      </c>
      <c r="N472" t="s">
        <v>5362</v>
      </c>
      <c r="O472" s="3">
        <v>45392.981944444444</v>
      </c>
      <c r="P472" t="s">
        <v>398</v>
      </c>
      <c r="Q472" t="s">
        <v>1108</v>
      </c>
    </row>
    <row r="473" spans="1:17" ht="14.45" customHeight="1" x14ac:dyDescent="0.25">
      <c r="A473">
        <v>3940</v>
      </c>
      <c r="B473">
        <v>13307</v>
      </c>
      <c r="C473" t="s">
        <v>11208</v>
      </c>
      <c r="D473" t="s">
        <v>215</v>
      </c>
      <c r="F473" t="s">
        <v>3730</v>
      </c>
      <c r="G473" s="2">
        <v>24</v>
      </c>
      <c r="H473" s="2">
        <v>24</v>
      </c>
      <c r="I473" s="2">
        <v>48</v>
      </c>
      <c r="J473" s="2">
        <f t="shared" si="7"/>
        <v>48</v>
      </c>
      <c r="K473" s="3" t="s">
        <v>8308</v>
      </c>
      <c r="L473" t="s">
        <v>2963</v>
      </c>
      <c r="M473" t="s">
        <v>22</v>
      </c>
      <c r="N473">
        <v>92252</v>
      </c>
      <c r="O473" s="3">
        <v>45241.638194444444</v>
      </c>
      <c r="P473" t="s">
        <v>50</v>
      </c>
      <c r="Q473" t="s">
        <v>50</v>
      </c>
    </row>
    <row r="474" spans="1:17" ht="14.45" customHeight="1" x14ac:dyDescent="0.25">
      <c r="A474">
        <v>5235</v>
      </c>
      <c r="B474">
        <v>13307</v>
      </c>
      <c r="C474" t="s">
        <v>11208</v>
      </c>
      <c r="D474" t="s">
        <v>215</v>
      </c>
      <c r="F474" t="s">
        <v>3730</v>
      </c>
      <c r="G474" s="2">
        <v>24</v>
      </c>
      <c r="H474" s="2">
        <v>24</v>
      </c>
      <c r="I474" s="2">
        <v>48</v>
      </c>
      <c r="J474" s="2">
        <f t="shared" si="7"/>
        <v>48</v>
      </c>
      <c r="K474" s="3" t="s">
        <v>8308</v>
      </c>
      <c r="L474" t="s">
        <v>2963</v>
      </c>
      <c r="M474" t="s">
        <v>22</v>
      </c>
      <c r="N474">
        <v>92252</v>
      </c>
      <c r="O474" s="3">
        <v>45375.07916666667</v>
      </c>
      <c r="P474" t="s">
        <v>50</v>
      </c>
      <c r="Q474" t="s">
        <v>50</v>
      </c>
    </row>
    <row r="475" spans="1:17" ht="14.45" customHeight="1" x14ac:dyDescent="0.25">
      <c r="A475">
        <v>228</v>
      </c>
      <c r="B475">
        <v>36058</v>
      </c>
      <c r="C475" t="s">
        <v>13521</v>
      </c>
      <c r="D475" t="s">
        <v>7748</v>
      </c>
      <c r="F475" t="s">
        <v>7749</v>
      </c>
      <c r="G475" s="2">
        <v>24</v>
      </c>
      <c r="H475" s="2">
        <v>24</v>
      </c>
      <c r="I475" s="2">
        <v>24</v>
      </c>
      <c r="J475" s="2">
        <f t="shared" si="7"/>
        <v>24</v>
      </c>
      <c r="K475" s="3" t="s">
        <v>10845</v>
      </c>
      <c r="L475" t="s">
        <v>103</v>
      </c>
      <c r="M475" t="s">
        <v>22</v>
      </c>
      <c r="N475">
        <v>95120</v>
      </c>
      <c r="O475" s="3">
        <v>45388.732638888891</v>
      </c>
      <c r="P475" t="s">
        <v>349</v>
      </c>
      <c r="Q475" t="s">
        <v>7750</v>
      </c>
    </row>
    <row r="476" spans="1:17" ht="14.45" customHeight="1" x14ac:dyDescent="0.25">
      <c r="A476">
        <v>1186</v>
      </c>
      <c r="B476">
        <v>22493</v>
      </c>
      <c r="C476" t="s">
        <v>11659</v>
      </c>
      <c r="D476" t="s">
        <v>571</v>
      </c>
      <c r="F476" t="s">
        <v>1701</v>
      </c>
      <c r="G476" s="2">
        <v>50</v>
      </c>
      <c r="H476" s="2">
        <v>50</v>
      </c>
      <c r="I476" s="2">
        <v>124</v>
      </c>
      <c r="J476" s="2">
        <f t="shared" si="7"/>
        <v>124</v>
      </c>
      <c r="K476" s="3" t="s">
        <v>8777</v>
      </c>
      <c r="L476" t="s">
        <v>105</v>
      </c>
      <c r="M476" t="s">
        <v>22</v>
      </c>
      <c r="N476">
        <v>94903</v>
      </c>
      <c r="O476" s="3">
        <v>45279.790972222225</v>
      </c>
      <c r="P476" t="s">
        <v>61</v>
      </c>
      <c r="Q476" t="s">
        <v>61</v>
      </c>
    </row>
    <row r="477" spans="1:17" ht="14.45" customHeight="1" x14ac:dyDescent="0.25">
      <c r="A477">
        <v>2319</v>
      </c>
      <c r="B477">
        <v>22493</v>
      </c>
      <c r="C477" t="s">
        <v>11659</v>
      </c>
      <c r="D477" t="s">
        <v>571</v>
      </c>
      <c r="F477" t="s">
        <v>1701</v>
      </c>
      <c r="G477" s="2">
        <v>24</v>
      </c>
      <c r="H477" s="2">
        <v>24</v>
      </c>
      <c r="I477" s="2">
        <v>124</v>
      </c>
      <c r="J477" s="2">
        <f t="shared" si="7"/>
        <v>124</v>
      </c>
      <c r="K477" s="3" t="s">
        <v>8777</v>
      </c>
      <c r="L477" t="s">
        <v>105</v>
      </c>
      <c r="M477" t="s">
        <v>22</v>
      </c>
      <c r="N477">
        <v>94903</v>
      </c>
      <c r="O477" s="3">
        <v>45319.888888888891</v>
      </c>
      <c r="P477" t="s">
        <v>61</v>
      </c>
      <c r="Q477" t="s">
        <v>61</v>
      </c>
    </row>
    <row r="478" spans="1:17" ht="14.45" customHeight="1" x14ac:dyDescent="0.25">
      <c r="A478">
        <v>497</v>
      </c>
      <c r="B478">
        <v>22493</v>
      </c>
      <c r="C478" t="s">
        <v>11659</v>
      </c>
      <c r="D478" t="s">
        <v>571</v>
      </c>
      <c r="F478" t="s">
        <v>1701</v>
      </c>
      <c r="G478" s="2">
        <v>50</v>
      </c>
      <c r="H478" s="2">
        <v>50</v>
      </c>
      <c r="I478" s="2">
        <v>124</v>
      </c>
      <c r="J478" s="2">
        <f t="shared" si="7"/>
        <v>124</v>
      </c>
      <c r="K478" s="3" t="s">
        <v>8777</v>
      </c>
      <c r="L478" t="s">
        <v>105</v>
      </c>
      <c r="M478" t="s">
        <v>22</v>
      </c>
      <c r="N478">
        <v>94903</v>
      </c>
      <c r="O478" s="3">
        <v>45369.890972222223</v>
      </c>
      <c r="P478" t="s">
        <v>61</v>
      </c>
      <c r="Q478" t="s">
        <v>61</v>
      </c>
    </row>
    <row r="479" spans="1:17" ht="14.45" customHeight="1" x14ac:dyDescent="0.25">
      <c r="A479">
        <v>3975</v>
      </c>
      <c r="B479">
        <v>21677</v>
      </c>
      <c r="C479" t="s">
        <v>11827</v>
      </c>
      <c r="D479" t="s">
        <v>2261</v>
      </c>
      <c r="F479" t="s">
        <v>4360</v>
      </c>
      <c r="G479" s="2">
        <v>24</v>
      </c>
      <c r="H479" s="2">
        <v>24</v>
      </c>
      <c r="I479" s="2">
        <v>24</v>
      </c>
      <c r="J479" s="2">
        <f t="shared" si="7"/>
        <v>24</v>
      </c>
      <c r="K479" s="3" t="s">
        <v>9524</v>
      </c>
      <c r="L479" t="s">
        <v>485</v>
      </c>
      <c r="M479" t="s">
        <v>22</v>
      </c>
      <c r="N479">
        <v>91911</v>
      </c>
      <c r="O479" s="3">
        <v>45322.671527777777</v>
      </c>
      <c r="P479" t="s">
        <v>1102</v>
      </c>
      <c r="Q479" t="s">
        <v>2262</v>
      </c>
    </row>
    <row r="480" spans="1:17" ht="14.45" customHeight="1" x14ac:dyDescent="0.25">
      <c r="A480">
        <v>5928</v>
      </c>
      <c r="B480">
        <v>24078</v>
      </c>
      <c r="C480" t="s">
        <v>11912</v>
      </c>
      <c r="D480" t="s">
        <v>5031</v>
      </c>
      <c r="F480" t="s">
        <v>701</v>
      </c>
      <c r="G480" s="2">
        <v>100</v>
      </c>
      <c r="H480" s="2">
        <v>100</v>
      </c>
      <c r="I480" s="2">
        <v>199</v>
      </c>
      <c r="J480" s="2">
        <f t="shared" si="7"/>
        <v>199</v>
      </c>
      <c r="K480" s="3" t="s">
        <v>9044</v>
      </c>
      <c r="L480" t="s">
        <v>112</v>
      </c>
      <c r="M480" t="s">
        <v>22</v>
      </c>
      <c r="N480">
        <v>94605</v>
      </c>
      <c r="O480" s="3">
        <v>45291.974305555559</v>
      </c>
      <c r="P480" t="s">
        <v>50</v>
      </c>
      <c r="Q480" t="s">
        <v>1279</v>
      </c>
    </row>
    <row r="481" spans="1:17" ht="14.45" customHeight="1" x14ac:dyDescent="0.25">
      <c r="A481">
        <v>1306</v>
      </c>
      <c r="B481">
        <v>24078</v>
      </c>
      <c r="C481" t="s">
        <v>11912</v>
      </c>
      <c r="D481" t="s">
        <v>5031</v>
      </c>
      <c r="F481" t="s">
        <v>701</v>
      </c>
      <c r="G481" s="2">
        <v>99</v>
      </c>
      <c r="H481" s="2">
        <v>99</v>
      </c>
      <c r="I481" s="2">
        <v>199</v>
      </c>
      <c r="J481" s="2">
        <f t="shared" si="7"/>
        <v>199</v>
      </c>
      <c r="K481" t="s">
        <v>13870</v>
      </c>
      <c r="L481" t="s">
        <v>112</v>
      </c>
      <c r="M481" t="s">
        <v>22</v>
      </c>
      <c r="N481">
        <v>94605</v>
      </c>
      <c r="O481" s="3">
        <v>45406.739583333336</v>
      </c>
      <c r="P481" t="s">
        <v>50</v>
      </c>
      <c r="Q481" t="s">
        <v>1279</v>
      </c>
    </row>
    <row r="482" spans="1:17" ht="14.45" customHeight="1" x14ac:dyDescent="0.25">
      <c r="A482">
        <v>3182</v>
      </c>
      <c r="B482">
        <v>3070</v>
      </c>
      <c r="C482" t="s">
        <v>11703</v>
      </c>
      <c r="D482" t="s">
        <v>2981</v>
      </c>
      <c r="F482" t="s">
        <v>701</v>
      </c>
      <c r="G482" s="2">
        <v>50</v>
      </c>
      <c r="H482" s="2">
        <v>50</v>
      </c>
      <c r="I482" s="2">
        <v>125</v>
      </c>
      <c r="J482" s="2">
        <f t="shared" si="7"/>
        <v>125</v>
      </c>
      <c r="K482" s="3" t="s">
        <v>8826</v>
      </c>
      <c r="L482" t="s">
        <v>1022</v>
      </c>
      <c r="M482" t="s">
        <v>22</v>
      </c>
      <c r="N482">
        <v>92616</v>
      </c>
      <c r="O482" s="3">
        <v>45280.936111111114</v>
      </c>
      <c r="P482" t="s">
        <v>61</v>
      </c>
      <c r="Q482" t="s">
        <v>61</v>
      </c>
    </row>
    <row r="483" spans="1:17" ht="14.45" customHeight="1" x14ac:dyDescent="0.25">
      <c r="A483">
        <v>823</v>
      </c>
      <c r="B483">
        <v>3070</v>
      </c>
      <c r="C483" t="s">
        <v>11703</v>
      </c>
      <c r="D483" t="s">
        <v>2981</v>
      </c>
      <c r="F483" t="s">
        <v>701</v>
      </c>
      <c r="G483" s="2">
        <v>75</v>
      </c>
      <c r="H483" s="2">
        <v>75</v>
      </c>
      <c r="I483" s="2">
        <v>125</v>
      </c>
      <c r="J483" s="2">
        <f t="shared" si="7"/>
        <v>125</v>
      </c>
      <c r="K483" s="3" t="s">
        <v>10630</v>
      </c>
      <c r="L483" t="s">
        <v>1022</v>
      </c>
      <c r="M483" t="s">
        <v>22</v>
      </c>
      <c r="N483">
        <v>92616</v>
      </c>
      <c r="O483" s="3">
        <v>45378.586805555555</v>
      </c>
      <c r="P483" t="s">
        <v>61</v>
      </c>
      <c r="Q483" t="s">
        <v>61</v>
      </c>
    </row>
    <row r="484" spans="1:17" ht="14.45" customHeight="1" x14ac:dyDescent="0.25">
      <c r="A484">
        <v>4640</v>
      </c>
      <c r="B484">
        <v>18779</v>
      </c>
      <c r="C484" t="s">
        <v>11374</v>
      </c>
      <c r="D484" t="s">
        <v>557</v>
      </c>
      <c r="F484" t="s">
        <v>4228</v>
      </c>
      <c r="G484" s="2">
        <v>1000</v>
      </c>
      <c r="H484" s="2">
        <v>250</v>
      </c>
      <c r="I484" s="2">
        <v>250</v>
      </c>
      <c r="J484" s="2">
        <f t="shared" si="7"/>
        <v>250</v>
      </c>
      <c r="K484" s="3" t="s">
        <v>8472</v>
      </c>
      <c r="L484" t="s">
        <v>4229</v>
      </c>
      <c r="M484" t="s">
        <v>22</v>
      </c>
      <c r="N484" t="s">
        <v>2461</v>
      </c>
      <c r="O484" s="3">
        <v>45251.865277777775</v>
      </c>
      <c r="P484" t="s">
        <v>4230</v>
      </c>
      <c r="Q484" t="s">
        <v>1352</v>
      </c>
    </row>
    <row r="485" spans="1:17" ht="14.45" customHeight="1" x14ac:dyDescent="0.25">
      <c r="A485">
        <v>2376</v>
      </c>
      <c r="B485">
        <v>22689</v>
      </c>
      <c r="C485" t="s">
        <v>11506</v>
      </c>
      <c r="D485" t="s">
        <v>4706</v>
      </c>
      <c r="F485" t="s">
        <v>4707</v>
      </c>
      <c r="G485" s="2">
        <v>3300</v>
      </c>
      <c r="H485" s="2">
        <v>250</v>
      </c>
      <c r="I485" s="2">
        <v>250</v>
      </c>
      <c r="J485" s="2">
        <f t="shared" si="7"/>
        <v>250</v>
      </c>
      <c r="K485" s="3" t="s">
        <v>8616</v>
      </c>
      <c r="L485" t="s">
        <v>2497</v>
      </c>
      <c r="M485" t="s">
        <v>22</v>
      </c>
      <c r="N485">
        <v>92882</v>
      </c>
      <c r="O485" s="3">
        <v>45265.701388888891</v>
      </c>
      <c r="P485" t="s">
        <v>223</v>
      </c>
      <c r="Q485" t="s">
        <v>1450</v>
      </c>
    </row>
    <row r="486" spans="1:17" ht="14.45" customHeight="1" x14ac:dyDescent="0.25">
      <c r="A486">
        <v>1621</v>
      </c>
      <c r="B486">
        <v>27646</v>
      </c>
      <c r="C486" t="s">
        <v>12151</v>
      </c>
      <c r="D486" t="s">
        <v>958</v>
      </c>
      <c r="F486" t="s">
        <v>671</v>
      </c>
      <c r="G486" s="2">
        <v>20</v>
      </c>
      <c r="H486" s="2">
        <v>20</v>
      </c>
      <c r="I486" s="2">
        <v>54</v>
      </c>
      <c r="J486" s="2">
        <f t="shared" si="7"/>
        <v>54</v>
      </c>
      <c r="K486" s="3" t="s">
        <v>9294</v>
      </c>
      <c r="L486" t="s">
        <v>1815</v>
      </c>
      <c r="M486" t="s">
        <v>22</v>
      </c>
      <c r="N486">
        <v>95945</v>
      </c>
      <c r="O486" s="3">
        <v>45311.718055555553</v>
      </c>
      <c r="P486" t="s">
        <v>5650</v>
      </c>
      <c r="Q486" t="s">
        <v>5651</v>
      </c>
    </row>
    <row r="487" spans="1:17" ht="14.45" customHeight="1" x14ac:dyDescent="0.25">
      <c r="A487">
        <v>2701</v>
      </c>
      <c r="B487">
        <v>27646</v>
      </c>
      <c r="C487" t="s">
        <v>12151</v>
      </c>
      <c r="D487" t="s">
        <v>958</v>
      </c>
      <c r="F487" t="s">
        <v>671</v>
      </c>
      <c r="G487" s="2">
        <v>10</v>
      </c>
      <c r="H487" s="2">
        <v>10</v>
      </c>
      <c r="I487" s="2">
        <v>54</v>
      </c>
      <c r="J487" s="2">
        <f t="shared" si="7"/>
        <v>54</v>
      </c>
      <c r="K487" s="3" t="s">
        <v>9294</v>
      </c>
      <c r="L487" t="s">
        <v>1815</v>
      </c>
      <c r="M487" t="s">
        <v>22</v>
      </c>
      <c r="N487">
        <v>95945</v>
      </c>
      <c r="O487" s="3">
        <v>45315.861111111109</v>
      </c>
      <c r="P487" t="s">
        <v>5650</v>
      </c>
      <c r="Q487" t="s">
        <v>5651</v>
      </c>
    </row>
    <row r="488" spans="1:17" ht="14.45" customHeight="1" x14ac:dyDescent="0.25">
      <c r="A488">
        <v>2585</v>
      </c>
      <c r="B488">
        <v>27646</v>
      </c>
      <c r="C488" t="s">
        <v>12151</v>
      </c>
      <c r="D488" t="s">
        <v>958</v>
      </c>
      <c r="F488" t="s">
        <v>671</v>
      </c>
      <c r="G488" s="2">
        <v>24</v>
      </c>
      <c r="H488" s="2">
        <v>24</v>
      </c>
      <c r="I488" s="2">
        <v>54</v>
      </c>
      <c r="J488" s="2">
        <f t="shared" si="7"/>
        <v>54</v>
      </c>
      <c r="K488" s="3" t="s">
        <v>9294</v>
      </c>
      <c r="L488" t="s">
        <v>1815</v>
      </c>
      <c r="M488" t="s">
        <v>22</v>
      </c>
      <c r="N488">
        <v>95945</v>
      </c>
      <c r="O488" s="3">
        <v>45345.554861111108</v>
      </c>
      <c r="P488" t="s">
        <v>5650</v>
      </c>
      <c r="Q488" t="s">
        <v>5651</v>
      </c>
    </row>
    <row r="489" spans="1:17" ht="14.45" customHeight="1" x14ac:dyDescent="0.25">
      <c r="A489">
        <v>3400</v>
      </c>
      <c r="B489">
        <v>36300</v>
      </c>
      <c r="C489" t="s">
        <v>13652</v>
      </c>
      <c r="D489" t="s">
        <v>319</v>
      </c>
      <c r="F489" t="s">
        <v>8040</v>
      </c>
      <c r="G489" s="2">
        <v>75</v>
      </c>
      <c r="H489" s="2">
        <v>75</v>
      </c>
      <c r="I489" s="2">
        <v>75</v>
      </c>
      <c r="J489" s="2">
        <f t="shared" si="7"/>
        <v>75</v>
      </c>
      <c r="K489" s="3" t="s">
        <v>10981</v>
      </c>
      <c r="L489" t="s">
        <v>8038</v>
      </c>
      <c r="M489" t="s">
        <v>22</v>
      </c>
      <c r="N489" t="s">
        <v>8039</v>
      </c>
      <c r="O489" s="3">
        <v>45392.897222222222</v>
      </c>
      <c r="P489" t="s">
        <v>8041</v>
      </c>
      <c r="Q489" t="s">
        <v>437</v>
      </c>
    </row>
    <row r="490" spans="1:17" ht="14.45" customHeight="1" x14ac:dyDescent="0.25">
      <c r="A490">
        <v>7678</v>
      </c>
      <c r="B490">
        <v>15636</v>
      </c>
      <c r="C490" t="s">
        <v>11293</v>
      </c>
      <c r="D490" t="s">
        <v>4038</v>
      </c>
      <c r="F490" t="s">
        <v>4039</v>
      </c>
      <c r="G490" s="2">
        <v>500</v>
      </c>
      <c r="H490" s="2">
        <v>250</v>
      </c>
      <c r="I490" s="2">
        <v>250</v>
      </c>
      <c r="J490" s="2">
        <f t="shared" si="7"/>
        <v>250</v>
      </c>
      <c r="K490" s="3" t="s">
        <v>8391</v>
      </c>
      <c r="L490" t="s">
        <v>4040</v>
      </c>
      <c r="M490" t="s">
        <v>22</v>
      </c>
      <c r="N490">
        <v>94024</v>
      </c>
      <c r="O490" s="3">
        <v>45247.979861111111</v>
      </c>
      <c r="P490" t="s">
        <v>4041</v>
      </c>
      <c r="Q490" t="s">
        <v>3811</v>
      </c>
    </row>
    <row r="491" spans="1:17" ht="14.45" customHeight="1" x14ac:dyDescent="0.25">
      <c r="A491">
        <v>7540</v>
      </c>
      <c r="B491">
        <v>24819</v>
      </c>
      <c r="C491" t="s">
        <v>11887</v>
      </c>
      <c r="D491" t="s">
        <v>5131</v>
      </c>
      <c r="F491" t="s">
        <v>5132</v>
      </c>
      <c r="G491" s="2">
        <v>24</v>
      </c>
      <c r="H491" s="2">
        <v>24</v>
      </c>
      <c r="I491" s="2">
        <v>58</v>
      </c>
      <c r="J491" s="2">
        <f t="shared" si="7"/>
        <v>58</v>
      </c>
      <c r="K491" s="3" t="s">
        <v>9022</v>
      </c>
      <c r="L491" t="s">
        <v>5133</v>
      </c>
      <c r="M491" t="s">
        <v>22</v>
      </c>
      <c r="N491">
        <v>95035</v>
      </c>
      <c r="O491" s="3">
        <v>45291.715277777781</v>
      </c>
      <c r="P491" t="s">
        <v>299</v>
      </c>
      <c r="Q491" t="s">
        <v>299</v>
      </c>
    </row>
    <row r="492" spans="1:17" ht="14.45" customHeight="1" x14ac:dyDescent="0.25">
      <c r="A492">
        <v>2684</v>
      </c>
      <c r="B492">
        <v>24819</v>
      </c>
      <c r="C492" t="s">
        <v>11887</v>
      </c>
      <c r="D492" t="s">
        <v>5131</v>
      </c>
      <c r="F492" t="s">
        <v>5132</v>
      </c>
      <c r="G492" s="2">
        <v>10</v>
      </c>
      <c r="H492" s="2">
        <v>10</v>
      </c>
      <c r="I492" s="2">
        <v>58</v>
      </c>
      <c r="J492" s="2">
        <f t="shared" si="7"/>
        <v>58</v>
      </c>
      <c r="K492" s="3" t="s">
        <v>9022</v>
      </c>
      <c r="L492" t="s">
        <v>5133</v>
      </c>
      <c r="M492" t="s">
        <v>22</v>
      </c>
      <c r="N492">
        <v>95035</v>
      </c>
      <c r="O492" s="3">
        <v>45320.991666666669</v>
      </c>
      <c r="P492" t="s">
        <v>299</v>
      </c>
      <c r="Q492" t="s">
        <v>299</v>
      </c>
    </row>
    <row r="493" spans="1:17" ht="14.45" customHeight="1" x14ac:dyDescent="0.25">
      <c r="A493">
        <v>2697</v>
      </c>
      <c r="B493">
        <v>24819</v>
      </c>
      <c r="C493" t="s">
        <v>11887</v>
      </c>
      <c r="D493" t="s">
        <v>5131</v>
      </c>
      <c r="F493" t="s">
        <v>5132</v>
      </c>
      <c r="G493" s="2">
        <v>24</v>
      </c>
      <c r="H493" s="2">
        <v>24</v>
      </c>
      <c r="I493" s="2">
        <v>58</v>
      </c>
      <c r="J493" s="2">
        <f t="shared" si="7"/>
        <v>58</v>
      </c>
      <c r="K493" s="3" t="s">
        <v>9022</v>
      </c>
      <c r="L493" t="s">
        <v>5133</v>
      </c>
      <c r="M493" t="s">
        <v>22</v>
      </c>
      <c r="N493">
        <v>95035</v>
      </c>
      <c r="O493" s="3">
        <v>45388.669444444444</v>
      </c>
      <c r="P493" t="s">
        <v>299</v>
      </c>
      <c r="Q493" t="s">
        <v>299</v>
      </c>
    </row>
    <row r="494" spans="1:17" ht="14.45" customHeight="1" x14ac:dyDescent="0.25">
      <c r="A494">
        <v>2711</v>
      </c>
      <c r="B494">
        <v>33988</v>
      </c>
      <c r="C494" t="s">
        <v>13490</v>
      </c>
      <c r="D494" t="s">
        <v>342</v>
      </c>
      <c r="F494" t="s">
        <v>7677</v>
      </c>
      <c r="G494" s="2">
        <v>24</v>
      </c>
      <c r="H494" s="2">
        <v>24</v>
      </c>
      <c r="I494" s="2">
        <v>24</v>
      </c>
      <c r="J494" s="2">
        <f t="shared" si="7"/>
        <v>24</v>
      </c>
      <c r="K494" s="3" t="s">
        <v>10813</v>
      </c>
      <c r="L494" t="s">
        <v>7675</v>
      </c>
      <c r="M494" t="s">
        <v>22</v>
      </c>
      <c r="N494" t="s">
        <v>7676</v>
      </c>
      <c r="O494" s="3">
        <v>45388.555555555555</v>
      </c>
      <c r="P494" t="s">
        <v>7678</v>
      </c>
      <c r="Q494" t="s">
        <v>7679</v>
      </c>
    </row>
    <row r="495" spans="1:17" ht="14.45" customHeight="1" x14ac:dyDescent="0.25">
      <c r="A495">
        <v>4202</v>
      </c>
      <c r="B495">
        <v>5520</v>
      </c>
      <c r="C495" t="s">
        <v>11390</v>
      </c>
      <c r="D495" t="s">
        <v>3110</v>
      </c>
      <c r="F495" t="s">
        <v>3111</v>
      </c>
      <c r="G495" s="2">
        <v>250</v>
      </c>
      <c r="H495" s="2">
        <v>250</v>
      </c>
      <c r="I495" s="2">
        <v>250</v>
      </c>
      <c r="J495" s="2">
        <f t="shared" si="7"/>
        <v>250</v>
      </c>
      <c r="K495" s="3" t="s">
        <v>8492</v>
      </c>
      <c r="L495" t="s">
        <v>2104</v>
      </c>
      <c r="M495" t="s">
        <v>22</v>
      </c>
      <c r="N495">
        <v>95401</v>
      </c>
      <c r="O495" s="3">
        <v>45251.870138888888</v>
      </c>
      <c r="P495" t="s">
        <v>3112</v>
      </c>
      <c r="Q495" t="s">
        <v>224</v>
      </c>
    </row>
    <row r="496" spans="1:17" ht="14.45" customHeight="1" x14ac:dyDescent="0.25">
      <c r="A496">
        <v>5133</v>
      </c>
      <c r="B496">
        <v>24614</v>
      </c>
      <c r="C496" t="s">
        <v>12290</v>
      </c>
      <c r="D496" t="s">
        <v>5102</v>
      </c>
      <c r="F496" t="s">
        <v>5103</v>
      </c>
      <c r="G496" s="2">
        <v>12</v>
      </c>
      <c r="H496" s="2">
        <v>12</v>
      </c>
      <c r="I496" s="2">
        <v>12</v>
      </c>
      <c r="J496" s="2">
        <f t="shared" si="7"/>
        <v>12</v>
      </c>
      <c r="K496" s="3" t="s">
        <v>9436</v>
      </c>
      <c r="L496" t="s">
        <v>5104</v>
      </c>
      <c r="M496" t="s">
        <v>22</v>
      </c>
      <c r="N496">
        <v>92128</v>
      </c>
      <c r="O496" s="3">
        <v>45319.833333333336</v>
      </c>
      <c r="P496" t="s">
        <v>61</v>
      </c>
      <c r="Q496" t="s">
        <v>658</v>
      </c>
    </row>
    <row r="497" spans="1:17" ht="14.45" customHeight="1" x14ac:dyDescent="0.25">
      <c r="A497">
        <v>3809</v>
      </c>
      <c r="B497">
        <v>12792</v>
      </c>
      <c r="C497" t="s">
        <v>12559</v>
      </c>
      <c r="D497" t="s">
        <v>3548</v>
      </c>
      <c r="F497" t="s">
        <v>3549</v>
      </c>
      <c r="G497" s="2">
        <v>24</v>
      </c>
      <c r="H497" s="2">
        <v>24</v>
      </c>
      <c r="I497" s="2">
        <v>24</v>
      </c>
      <c r="J497" s="2">
        <f t="shared" si="7"/>
        <v>24</v>
      </c>
      <c r="K497" s="3" t="s">
        <v>9745</v>
      </c>
      <c r="L497" t="s">
        <v>3550</v>
      </c>
      <c r="M497" t="s">
        <v>22</v>
      </c>
      <c r="N497">
        <v>91401</v>
      </c>
      <c r="O497" s="3">
        <v>45333.734027777777</v>
      </c>
      <c r="P497" t="s">
        <v>3551</v>
      </c>
      <c r="Q497" t="s">
        <v>3552</v>
      </c>
    </row>
    <row r="498" spans="1:17" ht="14.45" customHeight="1" x14ac:dyDescent="0.25">
      <c r="A498">
        <v>6876</v>
      </c>
      <c r="B498">
        <v>5471</v>
      </c>
      <c r="C498" t="s">
        <v>11122</v>
      </c>
      <c r="D498" t="s">
        <v>860</v>
      </c>
      <c r="F498" t="s">
        <v>1676</v>
      </c>
      <c r="G498" s="2">
        <v>100</v>
      </c>
      <c r="H498" s="2">
        <v>100</v>
      </c>
      <c r="I498" s="2">
        <v>100</v>
      </c>
      <c r="J498" s="2">
        <f t="shared" si="7"/>
        <v>100</v>
      </c>
      <c r="K498" s="3" t="s">
        <v>8224</v>
      </c>
      <c r="L498" t="s">
        <v>434</v>
      </c>
      <c r="M498" t="s">
        <v>22</v>
      </c>
      <c r="N498">
        <v>94109</v>
      </c>
      <c r="O498" s="3">
        <v>45239.870138888888</v>
      </c>
      <c r="P498" t="s">
        <v>300</v>
      </c>
      <c r="Q498" t="s">
        <v>25</v>
      </c>
    </row>
    <row r="499" spans="1:17" ht="14.45" customHeight="1" x14ac:dyDescent="0.25">
      <c r="A499">
        <v>7124</v>
      </c>
      <c r="B499">
        <v>23587</v>
      </c>
      <c r="C499" t="s">
        <v>11784</v>
      </c>
      <c r="D499" t="s">
        <v>972</v>
      </c>
      <c r="F499" t="s">
        <v>4970</v>
      </c>
      <c r="G499" s="2">
        <v>10</v>
      </c>
      <c r="H499" s="2">
        <v>10</v>
      </c>
      <c r="I499" s="2">
        <v>10</v>
      </c>
      <c r="J499" s="2">
        <f t="shared" si="7"/>
        <v>10</v>
      </c>
      <c r="K499" s="3" t="s">
        <v>8916</v>
      </c>
      <c r="L499" t="s">
        <v>434</v>
      </c>
      <c r="M499" t="s">
        <v>22</v>
      </c>
      <c r="N499" t="s">
        <v>4971</v>
      </c>
      <c r="O499" s="3">
        <v>45288.873611111114</v>
      </c>
      <c r="P499" t="s">
        <v>84</v>
      </c>
      <c r="Q499" t="s">
        <v>690</v>
      </c>
    </row>
    <row r="500" spans="1:17" ht="14.45" customHeight="1" x14ac:dyDescent="0.25">
      <c r="A500">
        <v>1200</v>
      </c>
      <c r="B500">
        <v>22199</v>
      </c>
      <c r="C500" t="s">
        <v>11744</v>
      </c>
      <c r="D500" t="s">
        <v>4479</v>
      </c>
      <c r="F500" t="s">
        <v>2398</v>
      </c>
      <c r="G500" s="2">
        <v>50</v>
      </c>
      <c r="H500" s="2">
        <v>50</v>
      </c>
      <c r="I500" s="2">
        <v>74</v>
      </c>
      <c r="J500" s="2">
        <f t="shared" si="7"/>
        <v>74</v>
      </c>
      <c r="K500" s="3" t="s">
        <v>8874</v>
      </c>
      <c r="L500" t="s">
        <v>2796</v>
      </c>
      <c r="M500" t="s">
        <v>22</v>
      </c>
      <c r="N500">
        <v>94506</v>
      </c>
      <c r="O500" s="3">
        <v>45283.867361111108</v>
      </c>
      <c r="P500" t="s">
        <v>148</v>
      </c>
      <c r="Q500" t="s">
        <v>4090</v>
      </c>
    </row>
    <row r="501" spans="1:17" ht="14.45" customHeight="1" x14ac:dyDescent="0.25">
      <c r="A501">
        <v>6031</v>
      </c>
      <c r="B501">
        <v>22199</v>
      </c>
      <c r="C501" t="s">
        <v>11744</v>
      </c>
      <c r="D501" t="s">
        <v>4479</v>
      </c>
      <c r="F501" t="s">
        <v>2398</v>
      </c>
      <c r="G501" s="2">
        <v>24</v>
      </c>
      <c r="H501" s="2">
        <v>24</v>
      </c>
      <c r="I501" s="2">
        <v>74</v>
      </c>
      <c r="J501" s="2">
        <f t="shared" si="7"/>
        <v>74</v>
      </c>
      <c r="K501" s="3" t="s">
        <v>8874</v>
      </c>
      <c r="L501" t="s">
        <v>2796</v>
      </c>
      <c r="M501" t="s">
        <v>22</v>
      </c>
      <c r="N501">
        <v>94506</v>
      </c>
      <c r="O501" s="3">
        <v>45329.743750000001</v>
      </c>
      <c r="P501" t="s">
        <v>148</v>
      </c>
      <c r="Q501" t="s">
        <v>4090</v>
      </c>
    </row>
    <row r="502" spans="1:17" ht="14.45" customHeight="1" x14ac:dyDescent="0.25">
      <c r="A502">
        <v>1176</v>
      </c>
      <c r="B502">
        <v>36109</v>
      </c>
      <c r="C502" t="s">
        <v>13556</v>
      </c>
      <c r="D502" t="s">
        <v>7824</v>
      </c>
      <c r="F502" t="s">
        <v>7825</v>
      </c>
      <c r="G502" s="2">
        <v>1000</v>
      </c>
      <c r="H502" s="2">
        <v>250</v>
      </c>
      <c r="I502" s="2">
        <v>250</v>
      </c>
      <c r="J502" s="2">
        <f t="shared" si="7"/>
        <v>250</v>
      </c>
      <c r="K502" s="3" t="s">
        <v>10882</v>
      </c>
      <c r="L502" t="s">
        <v>489</v>
      </c>
      <c r="M502" t="s">
        <v>22</v>
      </c>
      <c r="N502">
        <v>92069</v>
      </c>
      <c r="O502" s="3">
        <v>45389.118750000001</v>
      </c>
      <c r="P502" t="s">
        <v>84</v>
      </c>
      <c r="Q502" t="s">
        <v>84</v>
      </c>
    </row>
    <row r="503" spans="1:17" ht="14.45" customHeight="1" x14ac:dyDescent="0.25">
      <c r="A503">
        <v>2887</v>
      </c>
      <c r="B503">
        <v>59</v>
      </c>
      <c r="C503" t="s">
        <v>11048</v>
      </c>
      <c r="D503" t="s">
        <v>506</v>
      </c>
      <c r="F503" t="s">
        <v>2494</v>
      </c>
      <c r="G503" s="2">
        <v>10</v>
      </c>
      <c r="H503" s="2">
        <v>10</v>
      </c>
      <c r="I503" s="2">
        <v>40</v>
      </c>
      <c r="J503" s="2">
        <f t="shared" si="7"/>
        <v>40</v>
      </c>
      <c r="K503" s="3" t="s">
        <v>8155</v>
      </c>
      <c r="L503" t="s">
        <v>250</v>
      </c>
      <c r="M503" t="s">
        <v>22</v>
      </c>
      <c r="N503">
        <v>92116</v>
      </c>
      <c r="O503" s="3">
        <v>45239.499305555553</v>
      </c>
      <c r="P503" t="s">
        <v>142</v>
      </c>
      <c r="Q503" t="s">
        <v>2495</v>
      </c>
    </row>
    <row r="504" spans="1:17" ht="14.45" customHeight="1" x14ac:dyDescent="0.25">
      <c r="A504">
        <v>3376</v>
      </c>
      <c r="B504">
        <v>59</v>
      </c>
      <c r="C504" t="s">
        <v>11048</v>
      </c>
      <c r="D504" t="s">
        <v>506</v>
      </c>
      <c r="F504" t="s">
        <v>2494</v>
      </c>
      <c r="G504" s="2">
        <v>10</v>
      </c>
      <c r="H504" s="2">
        <v>10</v>
      </c>
      <c r="I504" s="2">
        <v>40</v>
      </c>
      <c r="J504" s="2">
        <f t="shared" si="7"/>
        <v>40</v>
      </c>
      <c r="K504" s="3" t="s">
        <v>8155</v>
      </c>
      <c r="L504" t="s">
        <v>250</v>
      </c>
      <c r="M504" t="s">
        <v>22</v>
      </c>
      <c r="N504">
        <v>92116</v>
      </c>
      <c r="O504" s="3">
        <v>45279.724999999999</v>
      </c>
      <c r="P504" t="s">
        <v>142</v>
      </c>
      <c r="Q504" t="s">
        <v>2495</v>
      </c>
    </row>
    <row r="505" spans="1:17" ht="14.45" customHeight="1" x14ac:dyDescent="0.25">
      <c r="A505">
        <v>5338</v>
      </c>
      <c r="B505">
        <v>59</v>
      </c>
      <c r="C505" t="s">
        <v>11048</v>
      </c>
      <c r="D505" t="s">
        <v>506</v>
      </c>
      <c r="F505" t="s">
        <v>2494</v>
      </c>
      <c r="G505" s="2">
        <v>10</v>
      </c>
      <c r="H505" s="2">
        <v>10</v>
      </c>
      <c r="I505" s="2">
        <v>40</v>
      </c>
      <c r="J505" s="2">
        <f t="shared" si="7"/>
        <v>40</v>
      </c>
      <c r="K505" s="3" t="s">
        <v>8155</v>
      </c>
      <c r="L505" t="s">
        <v>250</v>
      </c>
      <c r="M505" t="s">
        <v>22</v>
      </c>
      <c r="N505">
        <v>92116</v>
      </c>
      <c r="O505" s="3">
        <v>45316.099305555559</v>
      </c>
      <c r="P505" t="s">
        <v>142</v>
      </c>
      <c r="Q505" t="s">
        <v>2495</v>
      </c>
    </row>
    <row r="506" spans="1:17" ht="14.45" customHeight="1" x14ac:dyDescent="0.25">
      <c r="A506">
        <v>7130</v>
      </c>
      <c r="B506">
        <v>59</v>
      </c>
      <c r="C506" t="s">
        <v>11048</v>
      </c>
      <c r="D506" t="s">
        <v>506</v>
      </c>
      <c r="F506" t="s">
        <v>2494</v>
      </c>
      <c r="G506" s="2">
        <v>10</v>
      </c>
      <c r="H506" s="2">
        <v>10</v>
      </c>
      <c r="I506" s="2">
        <v>40</v>
      </c>
      <c r="J506" s="2">
        <f t="shared" si="7"/>
        <v>40</v>
      </c>
      <c r="K506" s="3" t="s">
        <v>8155</v>
      </c>
      <c r="L506" t="s">
        <v>250</v>
      </c>
      <c r="M506" t="s">
        <v>22</v>
      </c>
      <c r="N506">
        <v>92116</v>
      </c>
      <c r="O506" s="3">
        <v>45351.628472222219</v>
      </c>
      <c r="P506" t="s">
        <v>142</v>
      </c>
      <c r="Q506" t="s">
        <v>2495</v>
      </c>
    </row>
    <row r="507" spans="1:17" ht="14.45" customHeight="1" x14ac:dyDescent="0.25">
      <c r="A507">
        <v>254</v>
      </c>
      <c r="B507">
        <v>2203</v>
      </c>
      <c r="C507" t="s">
        <v>12780</v>
      </c>
      <c r="D507" t="s">
        <v>92</v>
      </c>
      <c r="F507" t="s">
        <v>226</v>
      </c>
      <c r="G507" s="2">
        <v>20</v>
      </c>
      <c r="H507" s="2">
        <v>20</v>
      </c>
      <c r="I507" s="2">
        <v>60</v>
      </c>
      <c r="J507" s="2">
        <f t="shared" si="7"/>
        <v>60</v>
      </c>
      <c r="K507" s="3" t="s">
        <v>9987</v>
      </c>
      <c r="L507" t="s">
        <v>1604</v>
      </c>
      <c r="M507" t="s">
        <v>22</v>
      </c>
      <c r="N507">
        <v>94568</v>
      </c>
      <c r="O507" s="3">
        <v>45341.986805555556</v>
      </c>
      <c r="P507" t="s">
        <v>2879</v>
      </c>
      <c r="Q507" t="s">
        <v>1834</v>
      </c>
    </row>
    <row r="508" spans="1:17" ht="14.45" customHeight="1" x14ac:dyDescent="0.25">
      <c r="A508">
        <v>4572</v>
      </c>
      <c r="B508">
        <v>2203</v>
      </c>
      <c r="C508" t="s">
        <v>12780</v>
      </c>
      <c r="D508" t="s">
        <v>92</v>
      </c>
      <c r="F508" t="s">
        <v>226</v>
      </c>
      <c r="G508" s="2">
        <v>20</v>
      </c>
      <c r="H508" s="2">
        <v>20</v>
      </c>
      <c r="I508" s="2">
        <v>60</v>
      </c>
      <c r="J508" s="2">
        <f t="shared" si="7"/>
        <v>60</v>
      </c>
      <c r="K508" s="3" t="s">
        <v>9987</v>
      </c>
      <c r="L508" t="s">
        <v>1604</v>
      </c>
      <c r="M508" t="s">
        <v>22</v>
      </c>
      <c r="N508">
        <v>94568</v>
      </c>
      <c r="O508" s="3">
        <v>45371.030555555553</v>
      </c>
      <c r="P508" t="s">
        <v>2879</v>
      </c>
      <c r="Q508" t="s">
        <v>1834</v>
      </c>
    </row>
    <row r="509" spans="1:17" ht="14.45" customHeight="1" x14ac:dyDescent="0.25">
      <c r="A509">
        <v>201</v>
      </c>
      <c r="B509">
        <v>2203</v>
      </c>
      <c r="C509" t="s">
        <v>12780</v>
      </c>
      <c r="D509" t="s">
        <v>92</v>
      </c>
      <c r="F509" t="s">
        <v>226</v>
      </c>
      <c r="G509" s="2">
        <v>20</v>
      </c>
      <c r="H509" s="2">
        <v>20</v>
      </c>
      <c r="I509" s="2">
        <v>60</v>
      </c>
      <c r="J509" s="2">
        <f t="shared" si="7"/>
        <v>60</v>
      </c>
      <c r="K509" t="s">
        <v>13816</v>
      </c>
      <c r="L509" t="s">
        <v>1604</v>
      </c>
      <c r="M509" t="s">
        <v>22</v>
      </c>
      <c r="N509">
        <v>94568</v>
      </c>
      <c r="O509" s="3">
        <v>45402.030555555553</v>
      </c>
      <c r="P509" t="s">
        <v>2879</v>
      </c>
      <c r="Q509" t="s">
        <v>1834</v>
      </c>
    </row>
    <row r="510" spans="1:17" ht="14.45" customHeight="1" x14ac:dyDescent="0.25">
      <c r="A510">
        <v>1427</v>
      </c>
      <c r="B510">
        <v>33826</v>
      </c>
      <c r="C510" t="s">
        <v>13142</v>
      </c>
      <c r="D510" t="s">
        <v>944</v>
      </c>
      <c r="F510" t="s">
        <v>7126</v>
      </c>
      <c r="G510" s="2">
        <v>75</v>
      </c>
      <c r="H510" s="2">
        <v>75</v>
      </c>
      <c r="I510" s="2">
        <v>75</v>
      </c>
      <c r="J510" s="2">
        <f t="shared" si="7"/>
        <v>75</v>
      </c>
      <c r="K510" s="3" t="s">
        <v>10398</v>
      </c>
      <c r="L510" t="s">
        <v>55</v>
      </c>
      <c r="M510" t="s">
        <v>22</v>
      </c>
      <c r="N510">
        <v>90042</v>
      </c>
      <c r="O510" s="3">
        <v>45362.863194444442</v>
      </c>
      <c r="P510" t="s">
        <v>7127</v>
      </c>
      <c r="Q510" t="s">
        <v>1121</v>
      </c>
    </row>
    <row r="511" spans="1:17" ht="14.45" customHeight="1" x14ac:dyDescent="0.25">
      <c r="A511">
        <v>500</v>
      </c>
      <c r="B511">
        <v>17611</v>
      </c>
      <c r="C511" t="s">
        <v>12036</v>
      </c>
      <c r="D511" t="s">
        <v>621</v>
      </c>
      <c r="F511" t="s">
        <v>2012</v>
      </c>
      <c r="G511" s="2">
        <v>20</v>
      </c>
      <c r="H511" s="2">
        <v>20</v>
      </c>
      <c r="I511" s="2">
        <v>20</v>
      </c>
      <c r="J511" s="2">
        <f t="shared" si="7"/>
        <v>20</v>
      </c>
      <c r="K511" s="3" t="s">
        <v>9179</v>
      </c>
      <c r="L511" t="s">
        <v>2041</v>
      </c>
      <c r="M511" t="s">
        <v>22</v>
      </c>
      <c r="N511">
        <v>93277</v>
      </c>
      <c r="O511" s="3">
        <v>45303.609027777777</v>
      </c>
      <c r="P511" t="s">
        <v>4167</v>
      </c>
      <c r="Q511" t="s">
        <v>4168</v>
      </c>
    </row>
    <row r="512" spans="1:17" ht="14.45" customHeight="1" x14ac:dyDescent="0.25">
      <c r="A512">
        <v>7562</v>
      </c>
      <c r="B512">
        <v>33989</v>
      </c>
      <c r="C512" t="s">
        <v>13427</v>
      </c>
      <c r="D512" t="s">
        <v>110</v>
      </c>
      <c r="F512" t="s">
        <v>7174</v>
      </c>
      <c r="G512" s="2">
        <v>12</v>
      </c>
      <c r="H512" s="2">
        <v>12</v>
      </c>
      <c r="I512" s="2">
        <v>12</v>
      </c>
      <c r="J512" s="2">
        <f t="shared" si="7"/>
        <v>12</v>
      </c>
      <c r="K512" s="3" t="s">
        <v>10736</v>
      </c>
      <c r="L512" t="s">
        <v>112</v>
      </c>
      <c r="M512" t="s">
        <v>22</v>
      </c>
      <c r="N512">
        <v>94606</v>
      </c>
      <c r="O512" s="3">
        <v>45383.025000000001</v>
      </c>
      <c r="P512" t="s">
        <v>61</v>
      </c>
      <c r="Q512" t="s">
        <v>61</v>
      </c>
    </row>
    <row r="513" spans="1:17" ht="14.45" customHeight="1" x14ac:dyDescent="0.25">
      <c r="A513">
        <v>5081</v>
      </c>
      <c r="B513">
        <v>15613</v>
      </c>
      <c r="C513" t="s">
        <v>11776</v>
      </c>
      <c r="D513" t="s">
        <v>675</v>
      </c>
      <c r="F513" t="s">
        <v>4034</v>
      </c>
      <c r="G513" s="2">
        <v>300</v>
      </c>
      <c r="H513" s="2">
        <v>250</v>
      </c>
      <c r="I513" s="2">
        <v>250</v>
      </c>
      <c r="J513" s="2">
        <f t="shared" si="7"/>
        <v>250</v>
      </c>
      <c r="K513" s="3" t="s">
        <v>8908</v>
      </c>
      <c r="L513" t="s">
        <v>193</v>
      </c>
      <c r="M513" t="s">
        <v>22</v>
      </c>
      <c r="N513">
        <v>94306</v>
      </c>
      <c r="O513" s="3">
        <v>45288.556250000001</v>
      </c>
      <c r="P513" t="s">
        <v>61</v>
      </c>
      <c r="Q513" t="s">
        <v>61</v>
      </c>
    </row>
    <row r="514" spans="1:17" ht="14.45" customHeight="1" x14ac:dyDescent="0.25">
      <c r="A514">
        <v>300</v>
      </c>
      <c r="B514">
        <v>23104</v>
      </c>
      <c r="C514" t="s">
        <v>12945</v>
      </c>
      <c r="D514" t="s">
        <v>4828</v>
      </c>
      <c r="F514" t="s">
        <v>4829</v>
      </c>
      <c r="G514" s="2">
        <v>10</v>
      </c>
      <c r="H514" s="2">
        <v>10</v>
      </c>
      <c r="I514" s="2">
        <v>30</v>
      </c>
      <c r="J514" s="2">
        <f t="shared" ref="J514:J577" si="8">I514</f>
        <v>30</v>
      </c>
      <c r="K514" s="3" t="s">
        <v>6665</v>
      </c>
      <c r="L514" t="s">
        <v>4830</v>
      </c>
      <c r="M514" t="s">
        <v>22</v>
      </c>
      <c r="N514">
        <v>94551</v>
      </c>
      <c r="O514" s="3">
        <v>45351.000694444447</v>
      </c>
      <c r="P514" t="s">
        <v>4831</v>
      </c>
      <c r="Q514" t="s">
        <v>1180</v>
      </c>
    </row>
    <row r="515" spans="1:17" ht="14.45" customHeight="1" x14ac:dyDescent="0.25">
      <c r="A515">
        <v>769</v>
      </c>
      <c r="B515">
        <v>23104</v>
      </c>
      <c r="C515" t="s">
        <v>12945</v>
      </c>
      <c r="D515" t="s">
        <v>4828</v>
      </c>
      <c r="F515" t="s">
        <v>4829</v>
      </c>
      <c r="G515" s="2">
        <v>10</v>
      </c>
      <c r="H515" s="2">
        <v>10</v>
      </c>
      <c r="I515" s="2">
        <v>30</v>
      </c>
      <c r="J515" s="2">
        <f t="shared" si="8"/>
        <v>30</v>
      </c>
      <c r="K515" s="3" t="s">
        <v>6665</v>
      </c>
      <c r="L515" t="s">
        <v>4830</v>
      </c>
      <c r="M515" t="s">
        <v>22</v>
      </c>
      <c r="N515">
        <v>94551</v>
      </c>
      <c r="O515" s="3">
        <v>45352.040972222225</v>
      </c>
      <c r="P515" t="s">
        <v>4831</v>
      </c>
      <c r="Q515" t="s">
        <v>1180</v>
      </c>
    </row>
    <row r="516" spans="1:17" ht="14.45" customHeight="1" x14ac:dyDescent="0.25">
      <c r="A516">
        <v>2846</v>
      </c>
      <c r="B516">
        <v>23104</v>
      </c>
      <c r="C516" t="s">
        <v>12945</v>
      </c>
      <c r="D516" t="s">
        <v>4828</v>
      </c>
      <c r="F516" t="s">
        <v>4829</v>
      </c>
      <c r="G516" s="2">
        <v>10</v>
      </c>
      <c r="H516" s="2">
        <v>10</v>
      </c>
      <c r="I516" s="2">
        <v>30</v>
      </c>
      <c r="J516" s="2">
        <f t="shared" si="8"/>
        <v>30</v>
      </c>
      <c r="K516" s="3" t="s">
        <v>6665</v>
      </c>
      <c r="L516" t="s">
        <v>4830</v>
      </c>
      <c r="M516" t="s">
        <v>22</v>
      </c>
      <c r="N516">
        <v>94551</v>
      </c>
      <c r="O516" s="3">
        <v>45383.091666666667</v>
      </c>
      <c r="P516" t="s">
        <v>4831</v>
      </c>
      <c r="Q516" t="s">
        <v>1180</v>
      </c>
    </row>
    <row r="517" spans="1:17" ht="14.45" customHeight="1" x14ac:dyDescent="0.25">
      <c r="A517">
        <v>4282</v>
      </c>
      <c r="B517">
        <v>15024</v>
      </c>
      <c r="C517" t="s">
        <v>11932</v>
      </c>
      <c r="D517" t="s">
        <v>44</v>
      </c>
      <c r="F517" t="s">
        <v>45</v>
      </c>
      <c r="G517" s="2">
        <v>500</v>
      </c>
      <c r="H517" s="2">
        <v>250</v>
      </c>
      <c r="I517" s="2">
        <v>250</v>
      </c>
      <c r="J517" s="2">
        <f t="shared" si="8"/>
        <v>250</v>
      </c>
      <c r="K517" s="3" t="s">
        <v>9063</v>
      </c>
      <c r="L517" t="s">
        <v>2241</v>
      </c>
      <c r="M517" t="s">
        <v>22</v>
      </c>
      <c r="N517">
        <v>95519</v>
      </c>
      <c r="O517" s="3">
        <v>45294.845833333333</v>
      </c>
      <c r="P517" t="s">
        <v>169</v>
      </c>
      <c r="Q517" t="s">
        <v>3874</v>
      </c>
    </row>
    <row r="518" spans="1:17" ht="14.45" customHeight="1" x14ac:dyDescent="0.25">
      <c r="A518">
        <v>5286</v>
      </c>
      <c r="B518">
        <v>14917</v>
      </c>
      <c r="C518" t="s">
        <v>11216</v>
      </c>
      <c r="D518" t="s">
        <v>64</v>
      </c>
      <c r="F518" t="s">
        <v>609</v>
      </c>
      <c r="G518" s="2">
        <v>50</v>
      </c>
      <c r="H518" s="2">
        <v>50</v>
      </c>
      <c r="I518" s="2">
        <v>95</v>
      </c>
      <c r="J518" s="2">
        <f t="shared" si="8"/>
        <v>95</v>
      </c>
      <c r="K518" s="3" t="s">
        <v>8316</v>
      </c>
      <c r="L518" t="s">
        <v>610</v>
      </c>
      <c r="M518" t="s">
        <v>22</v>
      </c>
      <c r="N518">
        <v>93401</v>
      </c>
      <c r="O518" s="3">
        <v>45242.031944444447</v>
      </c>
      <c r="P518" t="s">
        <v>50</v>
      </c>
      <c r="Q518" t="s">
        <v>50</v>
      </c>
    </row>
    <row r="519" spans="1:17" ht="14.45" customHeight="1" x14ac:dyDescent="0.25">
      <c r="A519">
        <v>6726</v>
      </c>
      <c r="B519">
        <v>14917</v>
      </c>
      <c r="C519" t="s">
        <v>11216</v>
      </c>
      <c r="D519" t="s">
        <v>64</v>
      </c>
      <c r="F519" t="s">
        <v>609</v>
      </c>
      <c r="G519" s="2">
        <v>20</v>
      </c>
      <c r="H519" s="2">
        <v>20</v>
      </c>
      <c r="I519" s="2">
        <v>95</v>
      </c>
      <c r="J519" s="2">
        <f t="shared" si="8"/>
        <v>95</v>
      </c>
      <c r="K519" s="3" t="s">
        <v>8316</v>
      </c>
      <c r="L519" t="s">
        <v>610</v>
      </c>
      <c r="M519" t="s">
        <v>22</v>
      </c>
      <c r="N519">
        <v>93401</v>
      </c>
      <c r="O519" s="3">
        <v>45289.700694444444</v>
      </c>
      <c r="P519" t="s">
        <v>50</v>
      </c>
      <c r="Q519" t="s">
        <v>50</v>
      </c>
    </row>
    <row r="520" spans="1:17" ht="14.45" customHeight="1" x14ac:dyDescent="0.25">
      <c r="A520">
        <v>278</v>
      </c>
      <c r="B520">
        <v>14917</v>
      </c>
      <c r="C520" t="s">
        <v>11216</v>
      </c>
      <c r="D520" t="s">
        <v>64</v>
      </c>
      <c r="F520" t="s">
        <v>609</v>
      </c>
      <c r="G520" s="2">
        <v>25</v>
      </c>
      <c r="H520" s="2">
        <v>25</v>
      </c>
      <c r="I520" s="2">
        <v>95</v>
      </c>
      <c r="J520" s="2">
        <f t="shared" si="8"/>
        <v>95</v>
      </c>
      <c r="K520" s="3" t="s">
        <v>8316</v>
      </c>
      <c r="L520" t="s">
        <v>610</v>
      </c>
      <c r="M520" t="s">
        <v>22</v>
      </c>
      <c r="N520">
        <v>93401</v>
      </c>
      <c r="O520" s="3">
        <v>45333.711111111108</v>
      </c>
      <c r="P520" t="s">
        <v>50</v>
      </c>
      <c r="Q520" t="s">
        <v>50</v>
      </c>
    </row>
    <row r="521" spans="1:17" ht="14.45" customHeight="1" x14ac:dyDescent="0.25">
      <c r="A521">
        <v>6527</v>
      </c>
      <c r="B521">
        <v>24225</v>
      </c>
      <c r="C521" t="s">
        <v>13214</v>
      </c>
      <c r="D521" t="s">
        <v>608</v>
      </c>
      <c r="F521" t="s">
        <v>609</v>
      </c>
      <c r="G521" s="2">
        <v>50</v>
      </c>
      <c r="H521" s="2">
        <v>50</v>
      </c>
      <c r="I521" s="2">
        <v>50</v>
      </c>
      <c r="J521" s="2">
        <f t="shared" si="8"/>
        <v>50</v>
      </c>
      <c r="K521" s="3" t="s">
        <v>10481</v>
      </c>
      <c r="L521" t="s">
        <v>5056</v>
      </c>
      <c r="M521" t="s">
        <v>22</v>
      </c>
      <c r="N521">
        <v>93401</v>
      </c>
      <c r="O521" s="3">
        <v>45368.811111111114</v>
      </c>
      <c r="P521" t="s">
        <v>50</v>
      </c>
      <c r="Q521" t="s">
        <v>968</v>
      </c>
    </row>
    <row r="522" spans="1:17" ht="14.45" customHeight="1" x14ac:dyDescent="0.25">
      <c r="A522">
        <v>6884</v>
      </c>
      <c r="B522">
        <v>5350</v>
      </c>
      <c r="C522" t="s">
        <v>11121</v>
      </c>
      <c r="D522" t="s">
        <v>121</v>
      </c>
      <c r="F522" t="s">
        <v>3102</v>
      </c>
      <c r="G522" s="2">
        <v>10</v>
      </c>
      <c r="H522" s="2">
        <v>10</v>
      </c>
      <c r="I522" s="2">
        <v>10</v>
      </c>
      <c r="J522" s="2">
        <f t="shared" si="8"/>
        <v>10</v>
      </c>
      <c r="K522" s="3" t="s">
        <v>8223</v>
      </c>
      <c r="L522" t="s">
        <v>1779</v>
      </c>
      <c r="M522" t="s">
        <v>22</v>
      </c>
      <c r="N522">
        <v>94061</v>
      </c>
      <c r="O522" s="3">
        <v>45239.868750000001</v>
      </c>
      <c r="P522" t="s">
        <v>84</v>
      </c>
      <c r="Q522" t="s">
        <v>3103</v>
      </c>
    </row>
    <row r="523" spans="1:17" ht="14.45" customHeight="1" x14ac:dyDescent="0.25">
      <c r="A523">
        <v>5264</v>
      </c>
      <c r="B523">
        <v>2205</v>
      </c>
      <c r="C523" t="s">
        <v>13708</v>
      </c>
      <c r="D523" t="s">
        <v>310</v>
      </c>
      <c r="E523" t="s">
        <v>2516</v>
      </c>
      <c r="F523" t="s">
        <v>2880</v>
      </c>
      <c r="G523" s="2">
        <v>30</v>
      </c>
      <c r="H523" s="2">
        <v>30</v>
      </c>
      <c r="I523" s="2">
        <v>30</v>
      </c>
      <c r="J523" s="2">
        <f t="shared" si="8"/>
        <v>30</v>
      </c>
      <c r="K523" s="3" t="s">
        <v>9021</v>
      </c>
      <c r="L523" t="s">
        <v>2881</v>
      </c>
      <c r="M523" t="s">
        <v>22</v>
      </c>
      <c r="N523">
        <v>94530</v>
      </c>
      <c r="O523" s="3">
        <v>45291.680555555555</v>
      </c>
      <c r="P523" t="s">
        <v>50</v>
      </c>
      <c r="Q523" t="s">
        <v>2882</v>
      </c>
    </row>
    <row r="524" spans="1:17" ht="14.45" customHeight="1" x14ac:dyDescent="0.25">
      <c r="A524">
        <v>5990</v>
      </c>
      <c r="B524">
        <v>5361</v>
      </c>
      <c r="C524" t="s">
        <v>12398</v>
      </c>
      <c r="D524" t="s">
        <v>292</v>
      </c>
      <c r="F524" t="s">
        <v>401</v>
      </c>
      <c r="G524" s="2">
        <v>10</v>
      </c>
      <c r="H524" s="2">
        <v>10</v>
      </c>
      <c r="I524" s="2">
        <v>10</v>
      </c>
      <c r="J524" s="2">
        <f t="shared" si="8"/>
        <v>10</v>
      </c>
      <c r="K524" s="3" t="s">
        <v>9569</v>
      </c>
      <c r="L524" t="s">
        <v>273</v>
      </c>
      <c r="M524" t="s">
        <v>22</v>
      </c>
      <c r="N524">
        <v>95818</v>
      </c>
      <c r="O524" s="3">
        <v>45323.888194444444</v>
      </c>
      <c r="P524" t="s">
        <v>274</v>
      </c>
      <c r="Q524" t="s">
        <v>118</v>
      </c>
    </row>
    <row r="525" spans="1:17" ht="14.45" customHeight="1" x14ac:dyDescent="0.25">
      <c r="A525">
        <v>3259</v>
      </c>
      <c r="B525">
        <v>20106</v>
      </c>
      <c r="C525" t="s">
        <v>13298</v>
      </c>
      <c r="D525" t="s">
        <v>1008</v>
      </c>
      <c r="E525" t="s">
        <v>4296</v>
      </c>
      <c r="F525" t="s">
        <v>1149</v>
      </c>
      <c r="G525" s="2">
        <v>50</v>
      </c>
      <c r="H525" s="2">
        <v>50</v>
      </c>
      <c r="I525" s="2">
        <v>50</v>
      </c>
      <c r="J525" s="2">
        <f t="shared" si="8"/>
        <v>50</v>
      </c>
      <c r="K525" s="3" t="s">
        <v>10582</v>
      </c>
      <c r="L525" t="s">
        <v>112</v>
      </c>
      <c r="M525" t="s">
        <v>22</v>
      </c>
      <c r="N525" t="s">
        <v>1150</v>
      </c>
      <c r="O525" s="3">
        <v>45356.5</v>
      </c>
      <c r="P525" t="s">
        <v>81</v>
      </c>
      <c r="Q525" t="s">
        <v>744</v>
      </c>
    </row>
    <row r="526" spans="1:17" ht="14.45" customHeight="1" x14ac:dyDescent="0.25">
      <c r="A526">
        <v>2545</v>
      </c>
      <c r="B526">
        <v>36120</v>
      </c>
      <c r="C526" t="s">
        <v>13561</v>
      </c>
      <c r="D526" t="s">
        <v>157</v>
      </c>
      <c r="F526" t="s">
        <v>7836</v>
      </c>
      <c r="G526" s="2">
        <v>75</v>
      </c>
      <c r="H526" s="2">
        <v>75</v>
      </c>
      <c r="I526" s="2">
        <v>75</v>
      </c>
      <c r="J526" s="2">
        <f t="shared" si="8"/>
        <v>75</v>
      </c>
      <c r="K526" s="3" t="s">
        <v>10887</v>
      </c>
      <c r="L526" t="s">
        <v>444</v>
      </c>
      <c r="M526" t="s">
        <v>22</v>
      </c>
      <c r="N526">
        <v>90713</v>
      </c>
      <c r="O526" s="3">
        <v>45389.341666666667</v>
      </c>
      <c r="P526" t="s">
        <v>84</v>
      </c>
      <c r="Q526" t="s">
        <v>84</v>
      </c>
    </row>
    <row r="527" spans="1:17" ht="14.45" customHeight="1" x14ac:dyDescent="0.25">
      <c r="A527">
        <v>841</v>
      </c>
      <c r="B527">
        <v>29083</v>
      </c>
      <c r="C527" t="s">
        <v>12455</v>
      </c>
      <c r="D527" t="s">
        <v>1683</v>
      </c>
      <c r="F527" t="s">
        <v>6114</v>
      </c>
      <c r="G527" s="2">
        <v>10</v>
      </c>
      <c r="H527" s="2">
        <v>10</v>
      </c>
      <c r="I527" s="2">
        <v>10</v>
      </c>
      <c r="J527" s="2">
        <f t="shared" si="8"/>
        <v>10</v>
      </c>
      <c r="K527" s="3" t="s">
        <v>9627</v>
      </c>
      <c r="L527" t="s">
        <v>4166</v>
      </c>
      <c r="M527" t="s">
        <v>22</v>
      </c>
      <c r="N527">
        <v>93274</v>
      </c>
      <c r="O527" s="3">
        <v>45328.716666666667</v>
      </c>
      <c r="P527" t="s">
        <v>61</v>
      </c>
      <c r="Q527" t="s">
        <v>61</v>
      </c>
    </row>
    <row r="528" spans="1:17" ht="14.45" customHeight="1" x14ac:dyDescent="0.25">
      <c r="A528">
        <v>3208</v>
      </c>
      <c r="B528">
        <v>28930</v>
      </c>
      <c r="C528" t="s">
        <v>13190</v>
      </c>
      <c r="D528" t="s">
        <v>279</v>
      </c>
      <c r="F528" t="s">
        <v>6035</v>
      </c>
      <c r="G528" s="2">
        <v>50</v>
      </c>
      <c r="H528" s="2">
        <v>50</v>
      </c>
      <c r="I528" s="2">
        <v>50</v>
      </c>
      <c r="J528" s="2">
        <f t="shared" si="8"/>
        <v>50</v>
      </c>
      <c r="K528" s="3" t="s">
        <v>10454</v>
      </c>
      <c r="L528" t="s">
        <v>2881</v>
      </c>
      <c r="M528" t="s">
        <v>22</v>
      </c>
      <c r="N528" t="s">
        <v>6036</v>
      </c>
      <c r="O528" s="3">
        <v>45366.446527777778</v>
      </c>
      <c r="P528" t="s">
        <v>84</v>
      </c>
      <c r="Q528" t="s">
        <v>6037</v>
      </c>
    </row>
    <row r="529" spans="1:17" ht="14.45" customHeight="1" x14ac:dyDescent="0.25">
      <c r="A529">
        <v>840</v>
      </c>
      <c r="B529">
        <v>36206</v>
      </c>
      <c r="C529" t="s">
        <v>13618</v>
      </c>
      <c r="D529" t="s">
        <v>227</v>
      </c>
      <c r="F529" t="s">
        <v>2927</v>
      </c>
      <c r="G529" s="2">
        <v>75</v>
      </c>
      <c r="H529" s="2">
        <v>75</v>
      </c>
      <c r="I529" s="2">
        <v>75</v>
      </c>
      <c r="J529" s="2">
        <f t="shared" si="8"/>
        <v>75</v>
      </c>
      <c r="K529" s="3" t="s">
        <v>10945</v>
      </c>
      <c r="L529" t="s">
        <v>1793</v>
      </c>
      <c r="M529" t="s">
        <v>22</v>
      </c>
      <c r="N529">
        <v>94549</v>
      </c>
      <c r="O529" s="3">
        <v>45390.45</v>
      </c>
      <c r="P529" t="s">
        <v>7967</v>
      </c>
      <c r="Q529" t="s">
        <v>7968</v>
      </c>
    </row>
    <row r="530" spans="1:17" ht="14.45" customHeight="1" x14ac:dyDescent="0.25">
      <c r="A530">
        <v>1709</v>
      </c>
      <c r="B530">
        <v>2107</v>
      </c>
      <c r="C530" t="s">
        <v>11190</v>
      </c>
      <c r="D530" t="s">
        <v>89</v>
      </c>
      <c r="F530" t="s">
        <v>918</v>
      </c>
      <c r="G530" s="2">
        <v>75</v>
      </c>
      <c r="H530" s="2">
        <v>75</v>
      </c>
      <c r="I530" s="2">
        <v>99</v>
      </c>
      <c r="J530" s="2">
        <f t="shared" si="8"/>
        <v>99</v>
      </c>
      <c r="K530" s="3" t="s">
        <v>8292</v>
      </c>
      <c r="L530" t="s">
        <v>2865</v>
      </c>
      <c r="M530" t="s">
        <v>22</v>
      </c>
      <c r="N530">
        <v>95128</v>
      </c>
      <c r="O530" s="3">
        <v>45240.719444444447</v>
      </c>
      <c r="P530" t="s">
        <v>307</v>
      </c>
      <c r="Q530" t="s">
        <v>2866</v>
      </c>
    </row>
    <row r="531" spans="1:17" ht="14.45" customHeight="1" x14ac:dyDescent="0.25">
      <c r="A531">
        <v>1713</v>
      </c>
      <c r="B531">
        <v>2107</v>
      </c>
      <c r="C531" t="s">
        <v>11190</v>
      </c>
      <c r="D531" t="s">
        <v>89</v>
      </c>
      <c r="F531" t="s">
        <v>918</v>
      </c>
      <c r="G531" s="2">
        <v>24</v>
      </c>
      <c r="H531" s="2">
        <v>24</v>
      </c>
      <c r="I531" s="2">
        <v>99</v>
      </c>
      <c r="J531" s="2">
        <f t="shared" si="8"/>
        <v>99</v>
      </c>
      <c r="K531" s="3" t="s">
        <v>8292</v>
      </c>
      <c r="L531" t="s">
        <v>2865</v>
      </c>
      <c r="M531" t="s">
        <v>22</v>
      </c>
      <c r="N531">
        <v>95128</v>
      </c>
      <c r="O531" s="3">
        <v>45257.861111111109</v>
      </c>
      <c r="P531" t="s">
        <v>307</v>
      </c>
      <c r="Q531" t="s">
        <v>2866</v>
      </c>
    </row>
    <row r="532" spans="1:17" ht="14.45" customHeight="1" x14ac:dyDescent="0.25">
      <c r="A532">
        <v>6512</v>
      </c>
      <c r="B532">
        <v>19147</v>
      </c>
      <c r="C532" t="s">
        <v>12507</v>
      </c>
      <c r="D532" t="s">
        <v>160</v>
      </c>
      <c r="F532" t="s">
        <v>1365</v>
      </c>
      <c r="G532" s="2">
        <v>5</v>
      </c>
      <c r="H532" s="2">
        <v>5</v>
      </c>
      <c r="I532" s="2">
        <v>5</v>
      </c>
      <c r="J532" s="2">
        <f t="shared" si="8"/>
        <v>5</v>
      </c>
      <c r="K532" s="3" t="s">
        <v>9689</v>
      </c>
      <c r="L532" t="s">
        <v>2449</v>
      </c>
      <c r="M532" t="s">
        <v>22</v>
      </c>
      <c r="N532">
        <v>92251</v>
      </c>
      <c r="O532" s="3">
        <v>45331.086805555555</v>
      </c>
      <c r="P532" t="s">
        <v>302</v>
      </c>
      <c r="Q532" t="s">
        <v>302</v>
      </c>
    </row>
    <row r="533" spans="1:17" ht="14.45" customHeight="1" x14ac:dyDescent="0.25">
      <c r="A533">
        <v>3907</v>
      </c>
      <c r="B533">
        <v>14233</v>
      </c>
      <c r="C533" t="s">
        <v>12129</v>
      </c>
      <c r="D533" t="s">
        <v>86</v>
      </c>
      <c r="F533" t="s">
        <v>3750</v>
      </c>
      <c r="G533" s="2">
        <v>24</v>
      </c>
      <c r="H533" s="2">
        <v>24</v>
      </c>
      <c r="I533" s="2">
        <v>24</v>
      </c>
      <c r="J533" s="2">
        <f t="shared" si="8"/>
        <v>24</v>
      </c>
      <c r="K533" s="3" t="s">
        <v>9271</v>
      </c>
      <c r="L533" t="s">
        <v>3751</v>
      </c>
      <c r="M533" t="s">
        <v>22</v>
      </c>
      <c r="N533">
        <v>91711</v>
      </c>
      <c r="O533" s="3">
        <v>45310.609027777777</v>
      </c>
      <c r="P533" t="s">
        <v>341</v>
      </c>
      <c r="Q533" t="s">
        <v>1194</v>
      </c>
    </row>
    <row r="534" spans="1:17" ht="14.45" customHeight="1" x14ac:dyDescent="0.25">
      <c r="A534">
        <v>2341</v>
      </c>
      <c r="B534">
        <v>5215</v>
      </c>
      <c r="C534" t="s">
        <v>13917</v>
      </c>
      <c r="D534" t="s">
        <v>157</v>
      </c>
      <c r="F534" t="s">
        <v>1427</v>
      </c>
      <c r="G534" s="2">
        <v>5</v>
      </c>
      <c r="H534" s="2">
        <v>5</v>
      </c>
      <c r="I534" s="2">
        <v>5</v>
      </c>
      <c r="J534" s="2">
        <f t="shared" si="8"/>
        <v>5</v>
      </c>
      <c r="K534" t="s">
        <v>13916</v>
      </c>
      <c r="L534" t="s">
        <v>13915</v>
      </c>
      <c r="M534" t="s">
        <v>22</v>
      </c>
      <c r="N534">
        <v>93445</v>
      </c>
      <c r="O534" s="3">
        <v>45405.058333333334</v>
      </c>
      <c r="P534" t="s">
        <v>1382</v>
      </c>
      <c r="Q534" t="s">
        <v>1382</v>
      </c>
    </row>
    <row r="535" spans="1:17" ht="14.45" customHeight="1" x14ac:dyDescent="0.25">
      <c r="A535">
        <v>3847</v>
      </c>
      <c r="B535">
        <v>16675</v>
      </c>
      <c r="C535" t="s">
        <v>11346</v>
      </c>
      <c r="D535" t="s">
        <v>1910</v>
      </c>
      <c r="F535" t="s">
        <v>1427</v>
      </c>
      <c r="G535" s="2">
        <v>5</v>
      </c>
      <c r="H535" s="2">
        <v>5</v>
      </c>
      <c r="I535" s="2">
        <v>30</v>
      </c>
      <c r="J535" s="2">
        <f t="shared" si="8"/>
        <v>30</v>
      </c>
      <c r="K535" s="3" t="s">
        <v>8444</v>
      </c>
      <c r="L535" t="s">
        <v>2191</v>
      </c>
      <c r="M535" t="s">
        <v>22</v>
      </c>
      <c r="N535">
        <v>95928</v>
      </c>
      <c r="O535" s="3">
        <v>45249.939583333333</v>
      </c>
      <c r="P535" t="s">
        <v>50</v>
      </c>
      <c r="Q535" t="s">
        <v>50</v>
      </c>
    </row>
    <row r="536" spans="1:17" ht="14.45" customHeight="1" x14ac:dyDescent="0.25">
      <c r="A536">
        <v>4221</v>
      </c>
      <c r="B536">
        <v>16675</v>
      </c>
      <c r="C536" t="s">
        <v>11346</v>
      </c>
      <c r="D536" t="s">
        <v>1910</v>
      </c>
      <c r="F536" t="s">
        <v>1427</v>
      </c>
      <c r="G536" s="2">
        <v>5</v>
      </c>
      <c r="H536" s="2">
        <v>5</v>
      </c>
      <c r="I536" s="2">
        <v>30</v>
      </c>
      <c r="J536" s="2">
        <f t="shared" si="8"/>
        <v>30</v>
      </c>
      <c r="K536" s="3" t="s">
        <v>8444</v>
      </c>
      <c r="L536" t="s">
        <v>2191</v>
      </c>
      <c r="M536" t="s">
        <v>22</v>
      </c>
      <c r="N536">
        <v>95928</v>
      </c>
      <c r="O536" s="3">
        <v>45279.982638888891</v>
      </c>
      <c r="P536" t="s">
        <v>50</v>
      </c>
      <c r="Q536" t="s">
        <v>50</v>
      </c>
    </row>
    <row r="537" spans="1:17" ht="14.45" customHeight="1" x14ac:dyDescent="0.25">
      <c r="A537">
        <v>4340</v>
      </c>
      <c r="B537">
        <v>16675</v>
      </c>
      <c r="C537" t="s">
        <v>11346</v>
      </c>
      <c r="D537" t="s">
        <v>1910</v>
      </c>
      <c r="F537" t="s">
        <v>1427</v>
      </c>
      <c r="G537" s="2">
        <v>5</v>
      </c>
      <c r="H537" s="2">
        <v>5</v>
      </c>
      <c r="I537" s="2">
        <v>30</v>
      </c>
      <c r="J537" s="2">
        <f t="shared" si="8"/>
        <v>30</v>
      </c>
      <c r="K537" s="3" t="s">
        <v>8444</v>
      </c>
      <c r="L537" t="s">
        <v>2191</v>
      </c>
      <c r="M537" t="s">
        <v>22</v>
      </c>
      <c r="N537">
        <v>95928</v>
      </c>
      <c r="O537" s="3">
        <v>45310.982638888891</v>
      </c>
      <c r="P537" t="s">
        <v>50</v>
      </c>
      <c r="Q537" t="s">
        <v>50</v>
      </c>
    </row>
    <row r="538" spans="1:17" ht="14.45" customHeight="1" x14ac:dyDescent="0.25">
      <c r="A538">
        <v>6474</v>
      </c>
      <c r="B538">
        <v>16675</v>
      </c>
      <c r="C538" t="s">
        <v>11346</v>
      </c>
      <c r="D538" t="s">
        <v>1910</v>
      </c>
      <c r="F538" t="s">
        <v>1427</v>
      </c>
      <c r="G538" s="2">
        <v>5</v>
      </c>
      <c r="H538" s="2">
        <v>5</v>
      </c>
      <c r="I538" s="2">
        <v>30</v>
      </c>
      <c r="J538" s="2">
        <f t="shared" si="8"/>
        <v>30</v>
      </c>
      <c r="K538" s="3" t="s">
        <v>8444</v>
      </c>
      <c r="L538" t="s">
        <v>2191</v>
      </c>
      <c r="M538" t="s">
        <v>22</v>
      </c>
      <c r="N538">
        <v>95928</v>
      </c>
      <c r="O538" s="3">
        <v>45341.981944444444</v>
      </c>
      <c r="P538" t="s">
        <v>50</v>
      </c>
      <c r="Q538" t="s">
        <v>50</v>
      </c>
    </row>
    <row r="539" spans="1:17" ht="14.45" customHeight="1" x14ac:dyDescent="0.25">
      <c r="A539">
        <v>7682</v>
      </c>
      <c r="B539">
        <v>16675</v>
      </c>
      <c r="C539" t="s">
        <v>11346</v>
      </c>
      <c r="D539" t="s">
        <v>1910</v>
      </c>
      <c r="F539" t="s">
        <v>1427</v>
      </c>
      <c r="G539" s="2">
        <v>5</v>
      </c>
      <c r="H539" s="2">
        <v>5</v>
      </c>
      <c r="I539" s="2">
        <v>30</v>
      </c>
      <c r="J539" s="2">
        <f t="shared" si="8"/>
        <v>30</v>
      </c>
      <c r="K539" s="3" t="s">
        <v>8444</v>
      </c>
      <c r="L539" t="s">
        <v>2191</v>
      </c>
      <c r="M539" t="s">
        <v>22</v>
      </c>
      <c r="N539">
        <v>95928</v>
      </c>
      <c r="O539" s="3">
        <v>45371.025000000001</v>
      </c>
      <c r="P539" t="s">
        <v>50</v>
      </c>
      <c r="Q539" t="s">
        <v>50</v>
      </c>
    </row>
    <row r="540" spans="1:17" ht="14.45" customHeight="1" x14ac:dyDescent="0.25">
      <c r="A540">
        <v>468</v>
      </c>
      <c r="B540">
        <v>16675</v>
      </c>
      <c r="C540" t="s">
        <v>11346</v>
      </c>
      <c r="D540" t="s">
        <v>1910</v>
      </c>
      <c r="F540" t="s">
        <v>1427</v>
      </c>
      <c r="G540" s="2">
        <v>5</v>
      </c>
      <c r="H540" s="2">
        <v>5</v>
      </c>
      <c r="I540" s="2">
        <v>30</v>
      </c>
      <c r="J540" s="2">
        <f t="shared" si="8"/>
        <v>30</v>
      </c>
      <c r="K540" t="s">
        <v>13775</v>
      </c>
      <c r="L540" t="s">
        <v>2191</v>
      </c>
      <c r="M540" t="s">
        <v>22</v>
      </c>
      <c r="N540">
        <v>95928</v>
      </c>
      <c r="O540" s="3">
        <v>45402.025694444441</v>
      </c>
      <c r="P540" t="s">
        <v>50</v>
      </c>
      <c r="Q540" t="s">
        <v>50</v>
      </c>
    </row>
    <row r="541" spans="1:17" ht="14.45" customHeight="1" x14ac:dyDescent="0.25">
      <c r="A541">
        <v>1084</v>
      </c>
      <c r="B541">
        <v>27749</v>
      </c>
      <c r="C541" t="s">
        <v>12180</v>
      </c>
      <c r="D541" t="s">
        <v>493</v>
      </c>
      <c r="F541" t="s">
        <v>5703</v>
      </c>
      <c r="G541" s="2">
        <v>50</v>
      </c>
      <c r="H541" s="2">
        <v>50</v>
      </c>
      <c r="I541" s="2">
        <v>100</v>
      </c>
      <c r="J541" s="2">
        <f t="shared" si="8"/>
        <v>100</v>
      </c>
      <c r="K541" s="3" t="s">
        <v>9325</v>
      </c>
      <c r="L541" t="s">
        <v>250</v>
      </c>
      <c r="M541" t="s">
        <v>22</v>
      </c>
      <c r="N541">
        <v>92103</v>
      </c>
      <c r="O541" s="3">
        <v>45313.087500000001</v>
      </c>
      <c r="P541" t="s">
        <v>84</v>
      </c>
      <c r="Q541" t="s">
        <v>1540</v>
      </c>
    </row>
    <row r="542" spans="1:17" ht="14.45" customHeight="1" x14ac:dyDescent="0.25">
      <c r="A542">
        <v>1452</v>
      </c>
      <c r="B542">
        <v>27749</v>
      </c>
      <c r="C542" t="s">
        <v>12180</v>
      </c>
      <c r="D542" t="s">
        <v>493</v>
      </c>
      <c r="F542" t="s">
        <v>5703</v>
      </c>
      <c r="G542" s="2">
        <v>50</v>
      </c>
      <c r="H542" s="2">
        <v>50</v>
      </c>
      <c r="I542" s="2">
        <v>100</v>
      </c>
      <c r="J542" s="2">
        <f t="shared" si="8"/>
        <v>100</v>
      </c>
      <c r="K542" s="3" t="s">
        <v>9325</v>
      </c>
      <c r="L542" t="s">
        <v>250</v>
      </c>
      <c r="M542" t="s">
        <v>22</v>
      </c>
      <c r="N542">
        <v>92103</v>
      </c>
      <c r="O542" s="3">
        <v>45385.604861111111</v>
      </c>
      <c r="P542" t="s">
        <v>84</v>
      </c>
      <c r="Q542" t="s">
        <v>1540</v>
      </c>
    </row>
    <row r="543" spans="1:17" ht="14.45" customHeight="1" x14ac:dyDescent="0.25">
      <c r="A543">
        <v>2406</v>
      </c>
      <c r="B543">
        <v>36079</v>
      </c>
      <c r="C543" t="s">
        <v>13534</v>
      </c>
      <c r="D543" t="s">
        <v>7775</v>
      </c>
      <c r="F543" t="s">
        <v>7776</v>
      </c>
      <c r="G543" s="2">
        <v>50</v>
      </c>
      <c r="H543" s="2">
        <v>50</v>
      </c>
      <c r="I543" s="2">
        <v>50</v>
      </c>
      <c r="J543" s="2">
        <f t="shared" si="8"/>
        <v>50</v>
      </c>
      <c r="K543" s="3" t="s">
        <v>10858</v>
      </c>
      <c r="L543" t="s">
        <v>55</v>
      </c>
      <c r="M543" t="s">
        <v>22</v>
      </c>
      <c r="N543">
        <v>90019</v>
      </c>
      <c r="O543" s="3">
        <v>45388.813888888886</v>
      </c>
      <c r="P543" t="s">
        <v>84</v>
      </c>
      <c r="Q543" t="s">
        <v>1684</v>
      </c>
    </row>
    <row r="544" spans="1:17" ht="14.45" customHeight="1" x14ac:dyDescent="0.25">
      <c r="A544">
        <v>6511</v>
      </c>
      <c r="B544">
        <v>24393</v>
      </c>
      <c r="C544" t="s">
        <v>11919</v>
      </c>
      <c r="D544" t="s">
        <v>944</v>
      </c>
      <c r="F544" t="s">
        <v>2013</v>
      </c>
      <c r="G544" s="2">
        <v>10</v>
      </c>
      <c r="H544" s="2">
        <v>10</v>
      </c>
      <c r="I544" s="2">
        <v>10</v>
      </c>
      <c r="J544" s="2">
        <f t="shared" si="8"/>
        <v>10</v>
      </c>
      <c r="K544" s="3" t="s">
        <v>9050</v>
      </c>
      <c r="L544" t="s">
        <v>55</v>
      </c>
      <c r="M544" t="s">
        <v>22</v>
      </c>
      <c r="N544">
        <v>90019</v>
      </c>
      <c r="O544" s="3">
        <v>45292.633333333331</v>
      </c>
      <c r="P544" t="s">
        <v>5078</v>
      </c>
      <c r="Q544" t="s">
        <v>828</v>
      </c>
    </row>
    <row r="545" spans="1:17" ht="14.45" customHeight="1" x14ac:dyDescent="0.25">
      <c r="A545">
        <v>2563</v>
      </c>
      <c r="B545">
        <v>31300</v>
      </c>
      <c r="C545" t="s">
        <v>12676</v>
      </c>
      <c r="D545" t="s">
        <v>1014</v>
      </c>
      <c r="F545" t="s">
        <v>6493</v>
      </c>
      <c r="G545" s="2">
        <v>24</v>
      </c>
      <c r="H545" s="2">
        <v>24</v>
      </c>
      <c r="I545" s="2">
        <v>24</v>
      </c>
      <c r="J545" s="2">
        <f t="shared" si="8"/>
        <v>24</v>
      </c>
      <c r="K545" s="3" t="s">
        <v>9877</v>
      </c>
      <c r="L545" t="s">
        <v>898</v>
      </c>
      <c r="M545" t="s">
        <v>22</v>
      </c>
      <c r="N545">
        <v>90403</v>
      </c>
      <c r="O545" s="3">
        <v>45337.031944444447</v>
      </c>
      <c r="P545" t="s">
        <v>6494</v>
      </c>
      <c r="Q545" t="s">
        <v>6495</v>
      </c>
    </row>
    <row r="546" spans="1:17" ht="14.45" customHeight="1" x14ac:dyDescent="0.25">
      <c r="A546">
        <v>5800</v>
      </c>
      <c r="B546">
        <v>28755</v>
      </c>
      <c r="C546" t="s">
        <v>14649</v>
      </c>
      <c r="D546" t="s">
        <v>1702</v>
      </c>
      <c r="F546" t="s">
        <v>14555</v>
      </c>
      <c r="G546" s="2">
        <v>100</v>
      </c>
      <c r="H546" s="2">
        <v>100</v>
      </c>
      <c r="I546" s="2">
        <v>100</v>
      </c>
      <c r="J546" s="2">
        <f t="shared" si="8"/>
        <v>100</v>
      </c>
      <c r="K546" t="s">
        <v>14556</v>
      </c>
      <c r="L546" t="s">
        <v>14557</v>
      </c>
      <c r="M546" t="s">
        <v>22</v>
      </c>
      <c r="N546">
        <v>95453</v>
      </c>
      <c r="O546" s="3">
        <v>45301.459722222222</v>
      </c>
    </row>
    <row r="547" spans="1:17" ht="14.45" customHeight="1" x14ac:dyDescent="0.25">
      <c r="A547">
        <v>2514</v>
      </c>
      <c r="B547">
        <v>23264</v>
      </c>
      <c r="C547" t="s">
        <v>11743</v>
      </c>
      <c r="D547" t="s">
        <v>4911</v>
      </c>
      <c r="F547" t="s">
        <v>920</v>
      </c>
      <c r="G547" s="2">
        <v>10</v>
      </c>
      <c r="H547" s="2">
        <v>10</v>
      </c>
      <c r="I547" s="2">
        <v>20</v>
      </c>
      <c r="J547" s="2">
        <f t="shared" si="8"/>
        <v>20</v>
      </c>
      <c r="K547" s="3" t="s">
        <v>8873</v>
      </c>
      <c r="L547" t="s">
        <v>7440</v>
      </c>
      <c r="M547" t="s">
        <v>22</v>
      </c>
      <c r="N547">
        <v>93643</v>
      </c>
      <c r="O547" s="3">
        <v>45283.857638888891</v>
      </c>
      <c r="P547" t="s">
        <v>169</v>
      </c>
      <c r="Q547" t="s">
        <v>169</v>
      </c>
    </row>
    <row r="548" spans="1:17" ht="14.45" customHeight="1" x14ac:dyDescent="0.25">
      <c r="A548">
        <v>360</v>
      </c>
      <c r="B548">
        <v>23264</v>
      </c>
      <c r="C548" t="s">
        <v>11743</v>
      </c>
      <c r="D548" t="s">
        <v>4911</v>
      </c>
      <c r="F548" t="s">
        <v>920</v>
      </c>
      <c r="G548" s="2">
        <v>10</v>
      </c>
      <c r="H548" s="2">
        <v>10</v>
      </c>
      <c r="I548" s="2">
        <v>20</v>
      </c>
      <c r="J548" s="2">
        <f t="shared" si="8"/>
        <v>20</v>
      </c>
      <c r="K548" s="3" t="s">
        <v>8873</v>
      </c>
      <c r="L548" t="s">
        <v>7440</v>
      </c>
      <c r="M548" t="s">
        <v>22</v>
      </c>
      <c r="N548">
        <v>93643</v>
      </c>
      <c r="O548" s="3">
        <v>45360.765972222223</v>
      </c>
      <c r="P548" t="s">
        <v>169</v>
      </c>
      <c r="Q548" t="s">
        <v>169</v>
      </c>
    </row>
    <row r="549" spans="1:17" ht="14.45" customHeight="1" x14ac:dyDescent="0.25">
      <c r="A549">
        <v>4037</v>
      </c>
      <c r="B549">
        <v>22505</v>
      </c>
      <c r="C549" t="s">
        <v>12994</v>
      </c>
      <c r="D549" t="s">
        <v>1358</v>
      </c>
      <c r="F549" t="s">
        <v>920</v>
      </c>
      <c r="G549" s="2">
        <v>20</v>
      </c>
      <c r="H549" s="2">
        <v>20</v>
      </c>
      <c r="I549" s="2">
        <v>56</v>
      </c>
      <c r="J549" s="2">
        <f t="shared" si="8"/>
        <v>56</v>
      </c>
      <c r="K549" s="3" t="s">
        <v>10213</v>
      </c>
      <c r="L549" t="s">
        <v>4629</v>
      </c>
      <c r="M549" t="s">
        <v>22</v>
      </c>
      <c r="N549">
        <v>92373</v>
      </c>
      <c r="O549" s="3">
        <v>45351.972222222219</v>
      </c>
      <c r="P549" t="s">
        <v>4630</v>
      </c>
      <c r="Q549" t="s">
        <v>4631</v>
      </c>
    </row>
    <row r="550" spans="1:17" ht="14.45" customHeight="1" x14ac:dyDescent="0.25">
      <c r="A550">
        <v>2113</v>
      </c>
      <c r="B550">
        <v>22505</v>
      </c>
      <c r="C550" t="s">
        <v>12994</v>
      </c>
      <c r="D550" t="s">
        <v>1358</v>
      </c>
      <c r="F550" t="s">
        <v>920</v>
      </c>
      <c r="G550" s="2">
        <v>10</v>
      </c>
      <c r="H550" s="2">
        <v>10</v>
      </c>
      <c r="I550" s="2">
        <v>56</v>
      </c>
      <c r="J550" s="2">
        <f t="shared" si="8"/>
        <v>56</v>
      </c>
      <c r="K550" s="3" t="s">
        <v>10213</v>
      </c>
      <c r="L550" t="s">
        <v>4629</v>
      </c>
      <c r="M550" t="s">
        <v>22</v>
      </c>
      <c r="N550">
        <v>92373</v>
      </c>
      <c r="O550" s="3">
        <v>45361.263194444444</v>
      </c>
      <c r="P550" t="s">
        <v>4630</v>
      </c>
      <c r="Q550" t="s">
        <v>4631</v>
      </c>
    </row>
    <row r="551" spans="1:17" ht="14.45" customHeight="1" x14ac:dyDescent="0.25">
      <c r="A551">
        <v>2806</v>
      </c>
      <c r="B551">
        <v>22505</v>
      </c>
      <c r="C551" t="s">
        <v>12994</v>
      </c>
      <c r="D551" t="s">
        <v>1358</v>
      </c>
      <c r="F551" t="s">
        <v>920</v>
      </c>
      <c r="G551" s="2">
        <v>10</v>
      </c>
      <c r="H551" s="2">
        <v>10</v>
      </c>
      <c r="I551" s="2">
        <v>56</v>
      </c>
      <c r="J551" s="2">
        <f t="shared" si="8"/>
        <v>56</v>
      </c>
      <c r="K551" s="3" t="s">
        <v>10213</v>
      </c>
      <c r="L551" t="s">
        <v>4629</v>
      </c>
      <c r="M551" t="s">
        <v>22</v>
      </c>
      <c r="N551">
        <v>92373</v>
      </c>
      <c r="O551" s="3">
        <v>45384.369444444441</v>
      </c>
      <c r="P551" t="s">
        <v>4630</v>
      </c>
      <c r="Q551" t="s">
        <v>4631</v>
      </c>
    </row>
    <row r="552" spans="1:17" ht="14.45" customHeight="1" x14ac:dyDescent="0.25">
      <c r="A552">
        <v>290</v>
      </c>
      <c r="B552">
        <v>22505</v>
      </c>
      <c r="C552" t="s">
        <v>12994</v>
      </c>
      <c r="D552" t="s">
        <v>1358</v>
      </c>
      <c r="F552" t="s">
        <v>920</v>
      </c>
      <c r="G552" s="2">
        <v>16</v>
      </c>
      <c r="H552" s="2">
        <v>16</v>
      </c>
      <c r="I552" s="2">
        <v>56</v>
      </c>
      <c r="J552" s="2">
        <f t="shared" si="8"/>
        <v>56</v>
      </c>
      <c r="K552" s="3" t="s">
        <v>10213</v>
      </c>
      <c r="L552" t="s">
        <v>4629</v>
      </c>
      <c r="M552" t="s">
        <v>22</v>
      </c>
      <c r="N552">
        <v>92373</v>
      </c>
      <c r="O552" s="3">
        <v>45385.572222222225</v>
      </c>
      <c r="P552" t="s">
        <v>4630</v>
      </c>
      <c r="Q552" t="s">
        <v>4631</v>
      </c>
    </row>
    <row r="553" spans="1:17" ht="14.45" customHeight="1" x14ac:dyDescent="0.25">
      <c r="A553">
        <v>1172</v>
      </c>
      <c r="B553">
        <v>24751</v>
      </c>
      <c r="C553" t="s">
        <v>13008</v>
      </c>
      <c r="D553" t="s">
        <v>4663</v>
      </c>
      <c r="F553" t="s">
        <v>5126</v>
      </c>
      <c r="G553" s="2">
        <v>100</v>
      </c>
      <c r="H553" s="2">
        <v>100</v>
      </c>
      <c r="I553" s="2">
        <v>200</v>
      </c>
      <c r="J553" s="2">
        <f t="shared" si="8"/>
        <v>200</v>
      </c>
      <c r="K553" s="3" t="s">
        <v>10227</v>
      </c>
      <c r="L553" t="s">
        <v>5127</v>
      </c>
      <c r="M553" t="s">
        <v>22</v>
      </c>
      <c r="N553">
        <v>90249</v>
      </c>
      <c r="O553" s="3">
        <v>45352.68472222222</v>
      </c>
      <c r="P553" t="s">
        <v>5128</v>
      </c>
      <c r="Q553" t="s">
        <v>68</v>
      </c>
    </row>
    <row r="554" spans="1:17" ht="14.45" customHeight="1" x14ac:dyDescent="0.25">
      <c r="A554">
        <v>5874</v>
      </c>
      <c r="B554">
        <v>24751</v>
      </c>
      <c r="C554" t="s">
        <v>13008</v>
      </c>
      <c r="D554" t="s">
        <v>4663</v>
      </c>
      <c r="F554" t="s">
        <v>5126</v>
      </c>
      <c r="G554" s="2">
        <v>100</v>
      </c>
      <c r="H554" s="2">
        <v>100</v>
      </c>
      <c r="I554" s="2">
        <v>200</v>
      </c>
      <c r="J554" s="2">
        <f t="shared" si="8"/>
        <v>200</v>
      </c>
      <c r="K554" s="3" t="s">
        <v>10227</v>
      </c>
      <c r="L554" t="s">
        <v>5127</v>
      </c>
      <c r="M554" t="s">
        <v>22</v>
      </c>
      <c r="N554">
        <v>90249</v>
      </c>
      <c r="O554" s="3">
        <v>45383.727777777778</v>
      </c>
      <c r="P554" t="s">
        <v>5128</v>
      </c>
      <c r="Q554" t="s">
        <v>68</v>
      </c>
    </row>
    <row r="555" spans="1:17" ht="14.45" customHeight="1" x14ac:dyDescent="0.25">
      <c r="A555">
        <v>7645</v>
      </c>
      <c r="B555">
        <v>12814</v>
      </c>
      <c r="C555" t="s">
        <v>11603</v>
      </c>
      <c r="D555" t="s">
        <v>498</v>
      </c>
      <c r="F555" t="s">
        <v>1572</v>
      </c>
      <c r="G555" s="2">
        <v>1</v>
      </c>
      <c r="H555" s="2">
        <v>1</v>
      </c>
      <c r="I555" s="2">
        <v>1</v>
      </c>
      <c r="J555" s="2">
        <f t="shared" si="8"/>
        <v>1</v>
      </c>
      <c r="K555" s="3" t="s">
        <v>8720</v>
      </c>
      <c r="L555" t="s">
        <v>116</v>
      </c>
      <c r="M555" t="s">
        <v>22</v>
      </c>
      <c r="N555">
        <v>93101</v>
      </c>
      <c r="O555" s="3">
        <v>45276.615277777775</v>
      </c>
      <c r="P555" t="s">
        <v>50</v>
      </c>
      <c r="Q555" t="s">
        <v>3553</v>
      </c>
    </row>
    <row r="556" spans="1:17" ht="14.45" customHeight="1" x14ac:dyDescent="0.25">
      <c r="A556">
        <v>2741</v>
      </c>
      <c r="B556">
        <v>14956</v>
      </c>
      <c r="C556" t="s">
        <v>11287</v>
      </c>
      <c r="D556" t="s">
        <v>77</v>
      </c>
      <c r="F556" t="s">
        <v>3855</v>
      </c>
      <c r="G556" s="2">
        <v>50</v>
      </c>
      <c r="H556" s="2">
        <v>50</v>
      </c>
      <c r="I556" s="2">
        <v>200</v>
      </c>
      <c r="J556" s="2">
        <f t="shared" si="8"/>
        <v>200</v>
      </c>
      <c r="K556" s="3" t="s">
        <v>8384</v>
      </c>
      <c r="L556" t="s">
        <v>434</v>
      </c>
      <c r="M556" t="s">
        <v>22</v>
      </c>
      <c r="N556" t="s">
        <v>3856</v>
      </c>
      <c r="O556" s="3">
        <v>45247.62222222222</v>
      </c>
      <c r="P556" t="s">
        <v>61</v>
      </c>
      <c r="Q556" t="s">
        <v>501</v>
      </c>
    </row>
    <row r="557" spans="1:17" ht="14.45" customHeight="1" x14ac:dyDescent="0.25">
      <c r="A557">
        <v>5168</v>
      </c>
      <c r="B557">
        <v>14956</v>
      </c>
      <c r="C557" t="s">
        <v>11287</v>
      </c>
      <c r="D557" t="s">
        <v>77</v>
      </c>
      <c r="F557" t="s">
        <v>3855</v>
      </c>
      <c r="G557" s="2">
        <v>50</v>
      </c>
      <c r="H557" s="2">
        <v>50</v>
      </c>
      <c r="I557" s="2">
        <v>200</v>
      </c>
      <c r="J557" s="2">
        <f t="shared" si="8"/>
        <v>200</v>
      </c>
      <c r="K557" s="3" t="s">
        <v>8828</v>
      </c>
      <c r="L557" t="s">
        <v>434</v>
      </c>
      <c r="M557" t="s">
        <v>22</v>
      </c>
      <c r="N557" t="s">
        <v>3856</v>
      </c>
      <c r="O557" s="3">
        <v>45280.959027777775</v>
      </c>
      <c r="P557" t="s">
        <v>61</v>
      </c>
      <c r="Q557" t="s">
        <v>501</v>
      </c>
    </row>
    <row r="558" spans="1:17" ht="14.45" customHeight="1" x14ac:dyDescent="0.25">
      <c r="A558">
        <v>2902</v>
      </c>
      <c r="B558">
        <v>14956</v>
      </c>
      <c r="C558" t="s">
        <v>11287</v>
      </c>
      <c r="D558" t="s">
        <v>77</v>
      </c>
      <c r="F558" t="s">
        <v>3855</v>
      </c>
      <c r="G558" s="2">
        <v>50</v>
      </c>
      <c r="H558" s="2">
        <v>50</v>
      </c>
      <c r="I558" s="2">
        <v>200</v>
      </c>
      <c r="J558" s="2">
        <f t="shared" si="8"/>
        <v>200</v>
      </c>
      <c r="K558" s="3" t="s">
        <v>8828</v>
      </c>
      <c r="L558" t="s">
        <v>434</v>
      </c>
      <c r="M558" t="s">
        <v>22</v>
      </c>
      <c r="N558" t="s">
        <v>3856</v>
      </c>
      <c r="O558" s="3">
        <v>45330.423611111109</v>
      </c>
      <c r="P558" t="s">
        <v>61</v>
      </c>
      <c r="Q558" t="s">
        <v>501</v>
      </c>
    </row>
    <row r="559" spans="1:17" ht="14.45" customHeight="1" x14ac:dyDescent="0.25">
      <c r="A559">
        <v>3286</v>
      </c>
      <c r="B559">
        <v>14956</v>
      </c>
      <c r="C559" t="s">
        <v>11287</v>
      </c>
      <c r="D559" t="s">
        <v>77</v>
      </c>
      <c r="F559" t="s">
        <v>3855</v>
      </c>
      <c r="G559" s="2">
        <v>50</v>
      </c>
      <c r="H559" s="2">
        <v>50</v>
      </c>
      <c r="I559" s="2">
        <v>200</v>
      </c>
      <c r="J559" s="2">
        <f t="shared" si="8"/>
        <v>200</v>
      </c>
      <c r="K559" s="3" t="s">
        <v>8828</v>
      </c>
      <c r="L559" t="s">
        <v>434</v>
      </c>
      <c r="M559" t="s">
        <v>22</v>
      </c>
      <c r="N559" t="s">
        <v>3856</v>
      </c>
      <c r="O559" s="3">
        <v>45392.757638888892</v>
      </c>
      <c r="P559" t="s">
        <v>61</v>
      </c>
      <c r="Q559" t="s">
        <v>501</v>
      </c>
    </row>
    <row r="560" spans="1:17" ht="14.45" customHeight="1" x14ac:dyDescent="0.25">
      <c r="A560">
        <v>1885</v>
      </c>
      <c r="B560">
        <v>32019</v>
      </c>
      <c r="C560" t="s">
        <v>12890</v>
      </c>
      <c r="D560" t="s">
        <v>72</v>
      </c>
      <c r="F560" t="s">
        <v>2273</v>
      </c>
      <c r="G560" s="2">
        <v>24</v>
      </c>
      <c r="H560" s="2">
        <v>24</v>
      </c>
      <c r="I560" s="2">
        <v>24</v>
      </c>
      <c r="J560" s="2">
        <f t="shared" si="8"/>
        <v>24</v>
      </c>
      <c r="K560" s="3" t="s">
        <v>10102</v>
      </c>
      <c r="L560" t="s">
        <v>6757</v>
      </c>
      <c r="M560" t="s">
        <v>22</v>
      </c>
      <c r="N560">
        <v>91791</v>
      </c>
      <c r="O560" s="3">
        <v>45346.888194444444</v>
      </c>
      <c r="P560" t="s">
        <v>6758</v>
      </c>
      <c r="Q560" t="s">
        <v>6759</v>
      </c>
    </row>
    <row r="561" spans="1:17" ht="14.45" customHeight="1" x14ac:dyDescent="0.25">
      <c r="A561">
        <v>6433</v>
      </c>
      <c r="B561">
        <v>36034</v>
      </c>
      <c r="C561" t="s">
        <v>13506</v>
      </c>
      <c r="D561" t="s">
        <v>7717</v>
      </c>
      <c r="F561" t="s">
        <v>7718</v>
      </c>
      <c r="G561" s="2">
        <v>24</v>
      </c>
      <c r="H561" s="2">
        <v>24</v>
      </c>
      <c r="I561" s="2">
        <v>24</v>
      </c>
      <c r="J561" s="2">
        <f t="shared" si="8"/>
        <v>24</v>
      </c>
      <c r="K561" s="3" t="s">
        <v>10830</v>
      </c>
      <c r="L561" t="s">
        <v>1022</v>
      </c>
      <c r="M561" t="s">
        <v>22</v>
      </c>
      <c r="N561">
        <v>92618</v>
      </c>
      <c r="O561" s="3">
        <v>45388.631249999999</v>
      </c>
      <c r="P561" t="s">
        <v>429</v>
      </c>
      <c r="Q561" t="s">
        <v>539</v>
      </c>
    </row>
    <row r="562" spans="1:17" ht="14.45" customHeight="1" x14ac:dyDescent="0.25">
      <c r="A562">
        <v>234</v>
      </c>
      <c r="B562">
        <v>2512</v>
      </c>
      <c r="C562" t="s">
        <v>14634</v>
      </c>
      <c r="D562" t="s">
        <v>157</v>
      </c>
      <c r="E562" t="s">
        <v>13742</v>
      </c>
      <c r="F562" t="s">
        <v>2919</v>
      </c>
      <c r="G562" s="2">
        <v>100</v>
      </c>
      <c r="H562" s="2">
        <v>100</v>
      </c>
      <c r="I562" s="2">
        <v>100</v>
      </c>
      <c r="J562" s="2">
        <f t="shared" si="8"/>
        <v>100</v>
      </c>
      <c r="K562" s="3" t="s">
        <v>8794</v>
      </c>
      <c r="L562" t="s">
        <v>2344</v>
      </c>
      <c r="M562" t="s">
        <v>22</v>
      </c>
      <c r="N562">
        <v>94044</v>
      </c>
      <c r="O562" s="3">
        <v>45274.554166666669</v>
      </c>
    </row>
    <row r="563" spans="1:17" ht="14.45" customHeight="1" x14ac:dyDescent="0.25">
      <c r="A563">
        <v>5682</v>
      </c>
      <c r="B563">
        <v>27488</v>
      </c>
      <c r="C563" t="s">
        <v>12177</v>
      </c>
      <c r="D563" t="s">
        <v>5588</v>
      </c>
      <c r="F563" t="s">
        <v>5589</v>
      </c>
      <c r="G563" s="2">
        <v>24</v>
      </c>
      <c r="H563" s="2">
        <v>24</v>
      </c>
      <c r="I563" s="2">
        <v>34</v>
      </c>
      <c r="J563" s="2">
        <f t="shared" si="8"/>
        <v>34</v>
      </c>
      <c r="K563" s="3" t="s">
        <v>9322</v>
      </c>
      <c r="L563" t="s">
        <v>623</v>
      </c>
      <c r="M563" t="s">
        <v>22</v>
      </c>
      <c r="N563">
        <v>95616</v>
      </c>
      <c r="O563" s="3">
        <v>45312.929166666669</v>
      </c>
      <c r="P563" t="s">
        <v>5590</v>
      </c>
      <c r="Q563" t="s">
        <v>5591</v>
      </c>
    </row>
    <row r="564" spans="1:17" ht="14.45" customHeight="1" x14ac:dyDescent="0.25">
      <c r="A564">
        <v>2314</v>
      </c>
      <c r="B564">
        <v>27488</v>
      </c>
      <c r="C564" t="s">
        <v>12177</v>
      </c>
      <c r="D564" t="s">
        <v>5588</v>
      </c>
      <c r="F564" t="s">
        <v>5589</v>
      </c>
      <c r="G564" s="2">
        <v>10</v>
      </c>
      <c r="H564" s="2">
        <v>10</v>
      </c>
      <c r="I564" s="2">
        <v>34</v>
      </c>
      <c r="J564" s="2">
        <f t="shared" si="8"/>
        <v>34</v>
      </c>
      <c r="K564" t="s">
        <v>13779</v>
      </c>
      <c r="L564" t="s">
        <v>623</v>
      </c>
      <c r="M564" t="s">
        <v>22</v>
      </c>
      <c r="N564">
        <v>95616</v>
      </c>
      <c r="O564" s="3">
        <v>45407.925694444442</v>
      </c>
      <c r="P564" t="s">
        <v>5590</v>
      </c>
      <c r="Q564" t="s">
        <v>5591</v>
      </c>
    </row>
    <row r="565" spans="1:17" ht="14.45" customHeight="1" x14ac:dyDescent="0.25">
      <c r="A565">
        <v>4330</v>
      </c>
      <c r="B565">
        <v>28822</v>
      </c>
      <c r="C565" t="s">
        <v>12387</v>
      </c>
      <c r="D565" t="s">
        <v>149</v>
      </c>
      <c r="F565" t="s">
        <v>6007</v>
      </c>
      <c r="G565" s="2">
        <v>3</v>
      </c>
      <c r="H565" s="2">
        <v>3</v>
      </c>
      <c r="I565" s="2">
        <v>9</v>
      </c>
      <c r="J565" s="2">
        <f t="shared" si="8"/>
        <v>9</v>
      </c>
      <c r="K565" s="3" t="s">
        <v>9557</v>
      </c>
      <c r="L565" t="s">
        <v>694</v>
      </c>
      <c r="M565" t="s">
        <v>22</v>
      </c>
      <c r="N565" t="s">
        <v>6008</v>
      </c>
      <c r="O565" s="3">
        <v>45323.006944444445</v>
      </c>
      <c r="P565" t="s">
        <v>6009</v>
      </c>
      <c r="Q565" t="s">
        <v>6010</v>
      </c>
    </row>
    <row r="566" spans="1:17" ht="14.45" customHeight="1" x14ac:dyDescent="0.25">
      <c r="A566">
        <v>5599</v>
      </c>
      <c r="B566">
        <v>28822</v>
      </c>
      <c r="C566" t="s">
        <v>12387</v>
      </c>
      <c r="D566" t="s">
        <v>149</v>
      </c>
      <c r="F566" t="s">
        <v>6007</v>
      </c>
      <c r="G566" s="2">
        <v>3</v>
      </c>
      <c r="H566" s="2">
        <v>3</v>
      </c>
      <c r="I566" s="2">
        <v>9</v>
      </c>
      <c r="J566" s="2">
        <f t="shared" si="8"/>
        <v>9</v>
      </c>
      <c r="K566" s="3" t="s">
        <v>9557</v>
      </c>
      <c r="L566" t="s">
        <v>694</v>
      </c>
      <c r="M566" t="s">
        <v>22</v>
      </c>
      <c r="N566" t="s">
        <v>6008</v>
      </c>
      <c r="O566" s="3">
        <v>45351.461805555555</v>
      </c>
      <c r="P566" t="s">
        <v>6009</v>
      </c>
      <c r="Q566" t="s">
        <v>6010</v>
      </c>
    </row>
    <row r="567" spans="1:17" ht="14.45" customHeight="1" x14ac:dyDescent="0.25">
      <c r="A567">
        <v>2532</v>
      </c>
      <c r="B567">
        <v>28822</v>
      </c>
      <c r="C567" t="s">
        <v>12387</v>
      </c>
      <c r="D567" t="s">
        <v>149</v>
      </c>
      <c r="F567" t="s">
        <v>6007</v>
      </c>
      <c r="G567" s="2">
        <v>3</v>
      </c>
      <c r="H567" s="2">
        <v>3</v>
      </c>
      <c r="I567" s="2">
        <v>9</v>
      </c>
      <c r="J567" s="2">
        <f t="shared" si="8"/>
        <v>9</v>
      </c>
      <c r="K567" s="3" t="s">
        <v>9557</v>
      </c>
      <c r="L567" t="s">
        <v>694</v>
      </c>
      <c r="M567" t="s">
        <v>22</v>
      </c>
      <c r="N567" t="s">
        <v>6008</v>
      </c>
      <c r="O567" s="3">
        <v>45360.690972222219</v>
      </c>
      <c r="P567" t="s">
        <v>6009</v>
      </c>
      <c r="Q567" t="s">
        <v>6010</v>
      </c>
    </row>
    <row r="568" spans="1:17" ht="14.45" customHeight="1" x14ac:dyDescent="0.25">
      <c r="A568">
        <v>4427</v>
      </c>
      <c r="B568">
        <v>61</v>
      </c>
      <c r="C568" t="s">
        <v>11049</v>
      </c>
      <c r="D568" t="s">
        <v>152</v>
      </c>
      <c r="F568" t="s">
        <v>2496</v>
      </c>
      <c r="G568" s="2">
        <v>5</v>
      </c>
      <c r="H568" s="2">
        <v>5</v>
      </c>
      <c r="I568" s="2">
        <v>5</v>
      </c>
      <c r="J568" s="2">
        <f t="shared" si="8"/>
        <v>5</v>
      </c>
      <c r="K568" s="3" t="s">
        <v>8156</v>
      </c>
      <c r="L568" t="s">
        <v>2497</v>
      </c>
      <c r="M568" t="s">
        <v>22</v>
      </c>
      <c r="N568">
        <v>92879</v>
      </c>
      <c r="O568" s="3">
        <v>45239.500694444447</v>
      </c>
      <c r="P568" t="s">
        <v>2484</v>
      </c>
      <c r="Q568" t="s">
        <v>50</v>
      </c>
    </row>
    <row r="569" spans="1:17" ht="14.45" customHeight="1" x14ac:dyDescent="0.25">
      <c r="A569">
        <v>4520</v>
      </c>
      <c r="B569">
        <v>35605</v>
      </c>
      <c r="C569" t="s">
        <v>13357</v>
      </c>
      <c r="D569" t="s">
        <v>523</v>
      </c>
      <c r="F569" t="s">
        <v>7390</v>
      </c>
      <c r="G569" s="2">
        <v>100</v>
      </c>
      <c r="H569" s="2">
        <v>100</v>
      </c>
      <c r="I569" s="2">
        <v>100</v>
      </c>
      <c r="J569" s="2">
        <f t="shared" si="8"/>
        <v>100</v>
      </c>
      <c r="K569" s="3" t="s">
        <v>10659</v>
      </c>
      <c r="L569" t="s">
        <v>4166</v>
      </c>
      <c r="M569" t="s">
        <v>22</v>
      </c>
      <c r="N569">
        <v>93274</v>
      </c>
      <c r="O569" s="3">
        <v>45379.77847222222</v>
      </c>
      <c r="P569" t="s">
        <v>50</v>
      </c>
      <c r="Q569" t="s">
        <v>400</v>
      </c>
    </row>
    <row r="570" spans="1:17" ht="14.45" customHeight="1" x14ac:dyDescent="0.25">
      <c r="A570">
        <v>871</v>
      </c>
      <c r="B570">
        <v>5017</v>
      </c>
      <c r="C570" t="s">
        <v>11764</v>
      </c>
      <c r="D570" t="s">
        <v>319</v>
      </c>
      <c r="F570" t="s">
        <v>3093</v>
      </c>
      <c r="G570" s="2">
        <v>75</v>
      </c>
      <c r="H570" s="2">
        <v>75</v>
      </c>
      <c r="I570" s="2">
        <v>75</v>
      </c>
      <c r="J570" s="2">
        <f t="shared" si="8"/>
        <v>75</v>
      </c>
      <c r="K570" s="3" t="s">
        <v>8896</v>
      </c>
      <c r="L570" t="s">
        <v>693</v>
      </c>
      <c r="M570" t="s">
        <v>22</v>
      </c>
      <c r="N570">
        <v>93711</v>
      </c>
      <c r="O570" s="3">
        <v>45287.484027777777</v>
      </c>
      <c r="P570" t="s">
        <v>3094</v>
      </c>
      <c r="Q570" t="s">
        <v>2158</v>
      </c>
    </row>
    <row r="571" spans="1:17" ht="14.45" customHeight="1" x14ac:dyDescent="0.25">
      <c r="A571">
        <v>5334</v>
      </c>
      <c r="B571">
        <v>23285</v>
      </c>
      <c r="C571" t="s">
        <v>11755</v>
      </c>
      <c r="D571" t="s">
        <v>4920</v>
      </c>
      <c r="F571" t="s">
        <v>4921</v>
      </c>
      <c r="G571" s="2">
        <v>10</v>
      </c>
      <c r="H571" s="2">
        <v>10</v>
      </c>
      <c r="I571" s="2">
        <v>50</v>
      </c>
      <c r="J571" s="2">
        <f t="shared" si="8"/>
        <v>50</v>
      </c>
      <c r="K571" s="3" t="s">
        <v>8888</v>
      </c>
      <c r="L571" t="s">
        <v>967</v>
      </c>
      <c r="M571" t="s">
        <v>22</v>
      </c>
      <c r="N571">
        <v>95050</v>
      </c>
      <c r="O571" s="3">
        <v>45284.836805555555</v>
      </c>
      <c r="P571" t="s">
        <v>84</v>
      </c>
      <c r="Q571" t="s">
        <v>547</v>
      </c>
    </row>
    <row r="572" spans="1:17" ht="14.45" customHeight="1" x14ac:dyDescent="0.25">
      <c r="A572">
        <v>7125</v>
      </c>
      <c r="B572">
        <v>23285</v>
      </c>
      <c r="C572" t="s">
        <v>11755</v>
      </c>
      <c r="D572" t="s">
        <v>4920</v>
      </c>
      <c r="F572" t="s">
        <v>4921</v>
      </c>
      <c r="G572" s="2">
        <v>10</v>
      </c>
      <c r="H572" s="2">
        <v>10</v>
      </c>
      <c r="I572" s="2">
        <v>50</v>
      </c>
      <c r="J572" s="2">
        <f t="shared" si="8"/>
        <v>50</v>
      </c>
      <c r="K572" s="3" t="s">
        <v>8888</v>
      </c>
      <c r="L572" t="s">
        <v>967</v>
      </c>
      <c r="M572" t="s">
        <v>22</v>
      </c>
      <c r="N572">
        <v>95050</v>
      </c>
      <c r="O572" s="3">
        <v>45315.879861111112</v>
      </c>
      <c r="P572" t="s">
        <v>84</v>
      </c>
      <c r="Q572" t="s">
        <v>547</v>
      </c>
    </row>
    <row r="573" spans="1:17" ht="14.45" customHeight="1" x14ac:dyDescent="0.25">
      <c r="A573">
        <v>791</v>
      </c>
      <c r="B573">
        <v>23285</v>
      </c>
      <c r="C573" t="s">
        <v>11755</v>
      </c>
      <c r="D573" t="s">
        <v>4920</v>
      </c>
      <c r="F573" t="s">
        <v>4921</v>
      </c>
      <c r="G573" s="2">
        <v>10</v>
      </c>
      <c r="H573" s="2">
        <v>10</v>
      </c>
      <c r="I573" s="2">
        <v>50</v>
      </c>
      <c r="J573" s="2">
        <f t="shared" si="8"/>
        <v>50</v>
      </c>
      <c r="K573" s="3" t="s">
        <v>8888</v>
      </c>
      <c r="L573" t="s">
        <v>967</v>
      </c>
      <c r="M573" t="s">
        <v>22</v>
      </c>
      <c r="N573">
        <v>95050</v>
      </c>
      <c r="O573" s="3">
        <v>45346.879861111112</v>
      </c>
      <c r="P573" t="s">
        <v>84</v>
      </c>
      <c r="Q573" t="s">
        <v>547</v>
      </c>
    </row>
    <row r="574" spans="1:17" ht="14.45" customHeight="1" x14ac:dyDescent="0.25">
      <c r="A574">
        <v>3210</v>
      </c>
      <c r="B574">
        <v>23285</v>
      </c>
      <c r="C574" t="s">
        <v>11755</v>
      </c>
      <c r="D574" t="s">
        <v>4920</v>
      </c>
      <c r="F574" t="s">
        <v>4921</v>
      </c>
      <c r="G574" s="2">
        <v>10</v>
      </c>
      <c r="H574" s="2">
        <v>10</v>
      </c>
      <c r="I574" s="2">
        <v>50</v>
      </c>
      <c r="J574" s="2">
        <f t="shared" si="8"/>
        <v>50</v>
      </c>
      <c r="K574" s="3" t="s">
        <v>8888</v>
      </c>
      <c r="L574" t="s">
        <v>967</v>
      </c>
      <c r="M574" t="s">
        <v>22</v>
      </c>
      <c r="N574">
        <v>95050</v>
      </c>
      <c r="O574" s="3">
        <v>45375.921527777777</v>
      </c>
      <c r="P574" t="s">
        <v>84</v>
      </c>
      <c r="Q574" t="s">
        <v>547</v>
      </c>
    </row>
    <row r="575" spans="1:17" ht="14.45" customHeight="1" x14ac:dyDescent="0.25">
      <c r="A575">
        <v>4207</v>
      </c>
      <c r="B575">
        <v>23285</v>
      </c>
      <c r="C575" t="s">
        <v>11755</v>
      </c>
      <c r="D575" t="s">
        <v>4920</v>
      </c>
      <c r="F575" t="s">
        <v>4921</v>
      </c>
      <c r="G575" s="2">
        <v>10</v>
      </c>
      <c r="H575" s="2">
        <v>10</v>
      </c>
      <c r="I575" s="2">
        <v>50</v>
      </c>
      <c r="J575" s="2">
        <f t="shared" si="8"/>
        <v>50</v>
      </c>
      <c r="K575" t="s">
        <v>13802</v>
      </c>
      <c r="L575" t="s">
        <v>967</v>
      </c>
      <c r="M575" t="s">
        <v>22</v>
      </c>
      <c r="N575">
        <v>95050</v>
      </c>
      <c r="O575" s="3">
        <v>45406.92291666667</v>
      </c>
      <c r="P575" t="s">
        <v>84</v>
      </c>
      <c r="Q575" t="s">
        <v>547</v>
      </c>
    </row>
    <row r="576" spans="1:17" ht="14.45" customHeight="1" x14ac:dyDescent="0.25">
      <c r="A576">
        <v>7911</v>
      </c>
      <c r="B576">
        <v>259</v>
      </c>
      <c r="C576" t="s">
        <v>11096</v>
      </c>
      <c r="D576" t="s">
        <v>1673</v>
      </c>
      <c r="F576" t="s">
        <v>969</v>
      </c>
      <c r="G576" s="2">
        <v>10</v>
      </c>
      <c r="H576" s="2">
        <v>10</v>
      </c>
      <c r="I576" s="2">
        <v>10</v>
      </c>
      <c r="J576" s="2">
        <f t="shared" si="8"/>
        <v>10</v>
      </c>
      <c r="K576" s="3" t="s">
        <v>8200</v>
      </c>
      <c r="L576" t="s">
        <v>2210</v>
      </c>
      <c r="M576" t="s">
        <v>22</v>
      </c>
      <c r="N576" t="s">
        <v>2618</v>
      </c>
      <c r="O576" s="3">
        <v>45239.736111111109</v>
      </c>
      <c r="P576" t="s">
        <v>2619</v>
      </c>
      <c r="Q576" t="s">
        <v>2620</v>
      </c>
    </row>
    <row r="577" spans="1:17" ht="14.45" customHeight="1" x14ac:dyDescent="0.25">
      <c r="A577">
        <v>1865</v>
      </c>
      <c r="B577">
        <v>30224</v>
      </c>
      <c r="C577" t="s">
        <v>12561</v>
      </c>
      <c r="D577" t="s">
        <v>742</v>
      </c>
      <c r="F577" t="s">
        <v>969</v>
      </c>
      <c r="G577" s="2">
        <v>50</v>
      </c>
      <c r="H577" s="2">
        <v>50</v>
      </c>
      <c r="I577" s="2">
        <v>50</v>
      </c>
      <c r="J577" s="2">
        <f t="shared" si="8"/>
        <v>50</v>
      </c>
      <c r="K577" s="3" t="s">
        <v>9747</v>
      </c>
      <c r="L577" t="s">
        <v>4363</v>
      </c>
      <c r="M577" t="s">
        <v>22</v>
      </c>
      <c r="N577">
        <v>91754</v>
      </c>
      <c r="O577" s="3">
        <v>45333.868055555555</v>
      </c>
      <c r="P577" t="s">
        <v>84</v>
      </c>
      <c r="Q577" t="s">
        <v>651</v>
      </c>
    </row>
    <row r="578" spans="1:17" ht="14.45" customHeight="1" x14ac:dyDescent="0.25">
      <c r="A578">
        <v>2528</v>
      </c>
      <c r="B578">
        <v>31844</v>
      </c>
      <c r="C578" t="s">
        <v>12826</v>
      </c>
      <c r="D578" t="s">
        <v>6682</v>
      </c>
      <c r="F578" t="s">
        <v>1129</v>
      </c>
      <c r="G578" s="2">
        <v>1000</v>
      </c>
      <c r="H578" s="2">
        <v>250</v>
      </c>
      <c r="I578" s="2">
        <v>250</v>
      </c>
      <c r="J578" s="2">
        <f t="shared" ref="J578:J641" si="9">I578</f>
        <v>250</v>
      </c>
      <c r="K578" s="3" t="s">
        <v>10038</v>
      </c>
      <c r="L578" t="s">
        <v>6683</v>
      </c>
      <c r="M578" t="s">
        <v>22</v>
      </c>
      <c r="N578">
        <v>95765</v>
      </c>
      <c r="O578" s="3">
        <v>45343.745833333334</v>
      </c>
      <c r="P578" t="s">
        <v>6684</v>
      </c>
      <c r="Q578" t="s">
        <v>63</v>
      </c>
    </row>
    <row r="579" spans="1:17" ht="14.45" customHeight="1" x14ac:dyDescent="0.25">
      <c r="A579">
        <v>2556</v>
      </c>
      <c r="B579">
        <v>34909</v>
      </c>
      <c r="C579" t="s">
        <v>13246</v>
      </c>
      <c r="D579" t="s">
        <v>7268</v>
      </c>
      <c r="F579" t="s">
        <v>7269</v>
      </c>
      <c r="G579" s="2">
        <v>10</v>
      </c>
      <c r="H579" s="2">
        <v>10</v>
      </c>
      <c r="I579" s="2">
        <v>34</v>
      </c>
      <c r="J579" s="2">
        <f t="shared" si="9"/>
        <v>34</v>
      </c>
      <c r="K579" s="3" t="s">
        <v>10519</v>
      </c>
      <c r="L579" t="s">
        <v>7270</v>
      </c>
      <c r="M579" t="s">
        <v>22</v>
      </c>
      <c r="N579">
        <v>91361</v>
      </c>
      <c r="O579" s="3">
        <v>45371.491666666669</v>
      </c>
      <c r="P579" t="s">
        <v>7271</v>
      </c>
      <c r="Q579" t="s">
        <v>7272</v>
      </c>
    </row>
    <row r="580" spans="1:17" ht="14.45" customHeight="1" x14ac:dyDescent="0.25">
      <c r="A580">
        <v>2611</v>
      </c>
      <c r="B580">
        <v>34909</v>
      </c>
      <c r="C580" t="s">
        <v>13246</v>
      </c>
      <c r="D580" t="s">
        <v>7268</v>
      </c>
      <c r="F580" t="s">
        <v>7269</v>
      </c>
      <c r="G580" s="2">
        <v>24</v>
      </c>
      <c r="H580" s="2">
        <v>24</v>
      </c>
      <c r="I580" s="2">
        <v>34</v>
      </c>
      <c r="J580" s="2">
        <f t="shared" si="9"/>
        <v>34</v>
      </c>
      <c r="K580" s="3" t="s">
        <v>10519</v>
      </c>
      <c r="L580" t="s">
        <v>7270</v>
      </c>
      <c r="M580" t="s">
        <v>22</v>
      </c>
      <c r="N580">
        <v>91361</v>
      </c>
      <c r="O580" s="3">
        <v>45385.869444444441</v>
      </c>
      <c r="P580" t="s">
        <v>7271</v>
      </c>
      <c r="Q580" t="s">
        <v>7272</v>
      </c>
    </row>
    <row r="581" spans="1:17" ht="14.45" customHeight="1" x14ac:dyDescent="0.25">
      <c r="A581">
        <v>5756</v>
      </c>
      <c r="B581">
        <v>29007</v>
      </c>
      <c r="C581" t="s">
        <v>12435</v>
      </c>
      <c r="D581" t="s">
        <v>928</v>
      </c>
      <c r="F581" t="s">
        <v>831</v>
      </c>
      <c r="G581" s="2">
        <v>10</v>
      </c>
      <c r="H581" s="2">
        <v>10</v>
      </c>
      <c r="I581" s="2">
        <v>10</v>
      </c>
      <c r="J581" s="2">
        <f t="shared" si="9"/>
        <v>10</v>
      </c>
      <c r="K581" s="3" t="s">
        <v>9607</v>
      </c>
      <c r="L581" t="s">
        <v>4032</v>
      </c>
      <c r="M581" t="s">
        <v>22</v>
      </c>
      <c r="N581">
        <v>91324</v>
      </c>
      <c r="O581" s="3">
        <v>45326.65902777778</v>
      </c>
      <c r="P581" t="s">
        <v>6089</v>
      </c>
      <c r="Q581" t="s">
        <v>6090</v>
      </c>
    </row>
    <row r="582" spans="1:17" ht="14.45" customHeight="1" x14ac:dyDescent="0.25">
      <c r="A582">
        <v>5718</v>
      </c>
      <c r="B582">
        <v>27980</v>
      </c>
      <c r="C582" t="s">
        <v>12209</v>
      </c>
      <c r="D582" t="s">
        <v>423</v>
      </c>
      <c r="F582" t="s">
        <v>5767</v>
      </c>
      <c r="G582" s="2">
        <v>24</v>
      </c>
      <c r="H582" s="2">
        <v>24</v>
      </c>
      <c r="I582" s="2">
        <v>24</v>
      </c>
      <c r="J582" s="2">
        <f t="shared" si="9"/>
        <v>24</v>
      </c>
      <c r="K582" s="3" t="s">
        <v>9352</v>
      </c>
      <c r="L582" t="s">
        <v>1789</v>
      </c>
      <c r="M582" t="s">
        <v>22</v>
      </c>
      <c r="N582">
        <v>92596</v>
      </c>
      <c r="O582" s="3">
        <v>45314.986111111109</v>
      </c>
      <c r="P582" t="s">
        <v>223</v>
      </c>
      <c r="Q582" t="s">
        <v>756</v>
      </c>
    </row>
    <row r="583" spans="1:17" ht="14.45" customHeight="1" x14ac:dyDescent="0.25">
      <c r="A583">
        <v>6306</v>
      </c>
      <c r="B583">
        <v>29066</v>
      </c>
      <c r="C583" t="s">
        <v>12620</v>
      </c>
      <c r="D583" t="s">
        <v>92</v>
      </c>
      <c r="F583" t="s">
        <v>2562</v>
      </c>
      <c r="G583" s="2">
        <v>10</v>
      </c>
      <c r="H583" s="2">
        <v>10</v>
      </c>
      <c r="I583" s="2">
        <v>30</v>
      </c>
      <c r="J583" s="2">
        <f t="shared" si="9"/>
        <v>30</v>
      </c>
      <c r="K583" s="3" t="s">
        <v>9815</v>
      </c>
      <c r="L583" t="s">
        <v>969</v>
      </c>
      <c r="M583" t="s">
        <v>22</v>
      </c>
      <c r="N583">
        <v>94553</v>
      </c>
      <c r="O583" s="3">
        <v>45335.668749999997</v>
      </c>
      <c r="P583" t="s">
        <v>6106</v>
      </c>
      <c r="Q583" t="s">
        <v>1098</v>
      </c>
    </row>
    <row r="584" spans="1:17" ht="14.45" customHeight="1" x14ac:dyDescent="0.25">
      <c r="A584">
        <v>7738</v>
      </c>
      <c r="B584">
        <v>29066</v>
      </c>
      <c r="C584" t="s">
        <v>12620</v>
      </c>
      <c r="D584" t="s">
        <v>92</v>
      </c>
      <c r="F584" t="s">
        <v>2562</v>
      </c>
      <c r="G584" s="2">
        <v>10</v>
      </c>
      <c r="H584" s="2">
        <v>10</v>
      </c>
      <c r="I584" s="2">
        <v>30</v>
      </c>
      <c r="J584" s="2">
        <f t="shared" si="9"/>
        <v>30</v>
      </c>
      <c r="K584" s="3" t="s">
        <v>9815</v>
      </c>
      <c r="L584" t="s">
        <v>969</v>
      </c>
      <c r="M584" t="s">
        <v>22</v>
      </c>
      <c r="N584">
        <v>94553</v>
      </c>
      <c r="O584" s="3">
        <v>45364.711111111108</v>
      </c>
      <c r="P584" t="s">
        <v>6106</v>
      </c>
      <c r="Q584" t="s">
        <v>1098</v>
      </c>
    </row>
    <row r="585" spans="1:17" ht="14.45" customHeight="1" x14ac:dyDescent="0.25">
      <c r="A585">
        <v>598</v>
      </c>
      <c r="B585">
        <v>29066</v>
      </c>
      <c r="C585" t="s">
        <v>12620</v>
      </c>
      <c r="D585" t="s">
        <v>92</v>
      </c>
      <c r="F585" t="s">
        <v>2562</v>
      </c>
      <c r="G585" s="2">
        <v>10</v>
      </c>
      <c r="H585" s="2">
        <v>10</v>
      </c>
      <c r="I585" s="2">
        <v>30</v>
      </c>
      <c r="J585" s="2">
        <f t="shared" si="9"/>
        <v>30</v>
      </c>
      <c r="K585" s="3" t="s">
        <v>9815</v>
      </c>
      <c r="L585" t="s">
        <v>969</v>
      </c>
      <c r="M585" t="s">
        <v>22</v>
      </c>
      <c r="N585">
        <v>94553</v>
      </c>
      <c r="O585" s="3">
        <v>45395.711111111108</v>
      </c>
      <c r="P585" t="s">
        <v>6106</v>
      </c>
      <c r="Q585" t="s">
        <v>1098</v>
      </c>
    </row>
    <row r="586" spans="1:17" ht="14.45" customHeight="1" x14ac:dyDescent="0.25">
      <c r="A586">
        <v>53</v>
      </c>
      <c r="B586">
        <v>11092</v>
      </c>
      <c r="C586" t="s">
        <v>11220</v>
      </c>
      <c r="D586" t="s">
        <v>160</v>
      </c>
      <c r="F586" t="s">
        <v>194</v>
      </c>
      <c r="G586" s="2">
        <v>200</v>
      </c>
      <c r="H586" s="2">
        <v>200</v>
      </c>
      <c r="I586" s="2">
        <v>250</v>
      </c>
      <c r="J586" s="2">
        <f t="shared" si="9"/>
        <v>250</v>
      </c>
      <c r="K586" s="3" t="s">
        <v>8320</v>
      </c>
      <c r="L586" t="s">
        <v>197</v>
      </c>
      <c r="M586" t="s">
        <v>22</v>
      </c>
      <c r="N586">
        <v>94703</v>
      </c>
      <c r="O586" s="3">
        <v>45242.558333333334</v>
      </c>
      <c r="P586" t="s">
        <v>196</v>
      </c>
      <c r="Q586" t="s">
        <v>893</v>
      </c>
    </row>
    <row r="587" spans="1:17" ht="14.45" customHeight="1" x14ac:dyDescent="0.25">
      <c r="A587">
        <v>6206</v>
      </c>
      <c r="B587">
        <v>11092</v>
      </c>
      <c r="C587" t="s">
        <v>11220</v>
      </c>
      <c r="D587" t="s">
        <v>160</v>
      </c>
      <c r="F587" t="s">
        <v>194</v>
      </c>
      <c r="G587" s="2">
        <v>100</v>
      </c>
      <c r="H587" s="2">
        <v>50</v>
      </c>
      <c r="I587" s="2">
        <v>250</v>
      </c>
      <c r="J587" s="2">
        <f t="shared" si="9"/>
        <v>250</v>
      </c>
      <c r="K587" s="3" t="s">
        <v>8320</v>
      </c>
      <c r="L587" t="s">
        <v>197</v>
      </c>
      <c r="M587" t="s">
        <v>22</v>
      </c>
      <c r="N587">
        <v>94703</v>
      </c>
      <c r="O587" s="3">
        <v>45267.539583333331</v>
      </c>
      <c r="P587" t="s">
        <v>196</v>
      </c>
      <c r="Q587" t="s">
        <v>893</v>
      </c>
    </row>
    <row r="588" spans="1:17" ht="14.45" customHeight="1" x14ac:dyDescent="0.25">
      <c r="A588">
        <v>6227</v>
      </c>
      <c r="B588">
        <v>22858</v>
      </c>
      <c r="C588" t="s">
        <v>11585</v>
      </c>
      <c r="D588" t="s">
        <v>1292</v>
      </c>
      <c r="F588" t="s">
        <v>4787</v>
      </c>
      <c r="G588" s="2">
        <v>10</v>
      </c>
      <c r="H588" s="2">
        <v>10</v>
      </c>
      <c r="I588" s="2">
        <v>20</v>
      </c>
      <c r="J588" s="2">
        <f t="shared" si="9"/>
        <v>20</v>
      </c>
      <c r="K588" s="3" t="s">
        <v>8699</v>
      </c>
      <c r="L588" t="s">
        <v>1934</v>
      </c>
      <c r="M588" t="s">
        <v>22</v>
      </c>
      <c r="N588">
        <v>92626</v>
      </c>
      <c r="O588" s="3">
        <v>45274.052083333336</v>
      </c>
      <c r="P588" t="s">
        <v>50</v>
      </c>
      <c r="Q588" t="s">
        <v>50</v>
      </c>
    </row>
    <row r="589" spans="1:17" ht="14.45" customHeight="1" x14ac:dyDescent="0.25">
      <c r="A589">
        <v>166</v>
      </c>
      <c r="B589">
        <v>22858</v>
      </c>
      <c r="C589" t="s">
        <v>11585</v>
      </c>
      <c r="D589" t="s">
        <v>1292</v>
      </c>
      <c r="F589" t="s">
        <v>4787</v>
      </c>
      <c r="G589" s="2">
        <v>10</v>
      </c>
      <c r="H589" s="2">
        <v>10</v>
      </c>
      <c r="I589" s="2">
        <v>20</v>
      </c>
      <c r="J589" s="2">
        <f t="shared" si="9"/>
        <v>20</v>
      </c>
      <c r="K589" s="3" t="s">
        <v>8699</v>
      </c>
      <c r="L589" t="s">
        <v>1934</v>
      </c>
      <c r="M589" t="s">
        <v>22</v>
      </c>
      <c r="N589">
        <v>92626</v>
      </c>
      <c r="O589" s="3">
        <v>45347.974999999999</v>
      </c>
      <c r="P589" t="s">
        <v>50</v>
      </c>
      <c r="Q589" t="s">
        <v>50</v>
      </c>
    </row>
    <row r="590" spans="1:17" ht="14.45" customHeight="1" x14ac:dyDescent="0.25">
      <c r="A590">
        <v>4531</v>
      </c>
      <c r="B590">
        <v>1954</v>
      </c>
      <c r="C590" t="s">
        <v>12385</v>
      </c>
      <c r="D590" t="s">
        <v>119</v>
      </c>
      <c r="F590" t="s">
        <v>2838</v>
      </c>
      <c r="G590" s="2">
        <v>10</v>
      </c>
      <c r="H590" s="2">
        <v>10</v>
      </c>
      <c r="I590" s="2">
        <v>30</v>
      </c>
      <c r="J590" s="2">
        <f t="shared" si="9"/>
        <v>30</v>
      </c>
      <c r="K590" s="3" t="s">
        <v>9555</v>
      </c>
      <c r="L590" t="s">
        <v>2839</v>
      </c>
      <c r="M590" t="s">
        <v>22</v>
      </c>
      <c r="N590">
        <v>91335</v>
      </c>
      <c r="O590" s="3">
        <v>45322.967361111114</v>
      </c>
      <c r="P590" t="s">
        <v>1102</v>
      </c>
      <c r="Q590" t="s">
        <v>2840</v>
      </c>
    </row>
    <row r="591" spans="1:17" ht="14.45" customHeight="1" x14ac:dyDescent="0.25">
      <c r="A591">
        <v>1226</v>
      </c>
      <c r="B591">
        <v>1954</v>
      </c>
      <c r="C591" t="s">
        <v>12385</v>
      </c>
      <c r="D591" t="s">
        <v>119</v>
      </c>
      <c r="F591" t="s">
        <v>2838</v>
      </c>
      <c r="G591" s="2">
        <v>20</v>
      </c>
      <c r="H591" s="2">
        <v>20</v>
      </c>
      <c r="I591" s="2">
        <v>30</v>
      </c>
      <c r="J591" s="2">
        <f t="shared" si="9"/>
        <v>30</v>
      </c>
      <c r="K591" s="3" t="s">
        <v>9555</v>
      </c>
      <c r="L591" t="s">
        <v>2839</v>
      </c>
      <c r="M591" t="s">
        <v>22</v>
      </c>
      <c r="N591">
        <v>91335</v>
      </c>
      <c r="O591" s="3">
        <v>45389.712500000001</v>
      </c>
      <c r="P591" t="s">
        <v>1102</v>
      </c>
      <c r="Q591" t="s">
        <v>2840</v>
      </c>
    </row>
    <row r="592" spans="1:17" ht="14.45" customHeight="1" x14ac:dyDescent="0.25">
      <c r="A592">
        <v>3106</v>
      </c>
      <c r="B592">
        <v>38441</v>
      </c>
      <c r="C592" t="s">
        <v>14067</v>
      </c>
      <c r="D592" t="s">
        <v>47</v>
      </c>
      <c r="F592" t="s">
        <v>14066</v>
      </c>
      <c r="G592" s="2">
        <v>25</v>
      </c>
      <c r="H592" s="2">
        <v>25</v>
      </c>
      <c r="I592" s="2">
        <v>25</v>
      </c>
      <c r="J592" s="2">
        <f t="shared" si="9"/>
        <v>25</v>
      </c>
      <c r="K592" t="s">
        <v>14065</v>
      </c>
      <c r="L592" t="s">
        <v>1205</v>
      </c>
      <c r="M592" t="s">
        <v>22</v>
      </c>
      <c r="N592">
        <v>90222</v>
      </c>
      <c r="O592" s="3">
        <v>45405.645138888889</v>
      </c>
      <c r="P592" t="s">
        <v>61</v>
      </c>
      <c r="Q592" t="s">
        <v>14064</v>
      </c>
    </row>
    <row r="593" spans="1:17" ht="14.45" customHeight="1" x14ac:dyDescent="0.25">
      <c r="A593">
        <v>4398</v>
      </c>
      <c r="B593">
        <v>33292</v>
      </c>
      <c r="C593" t="s">
        <v>13089</v>
      </c>
      <c r="D593" t="s">
        <v>263</v>
      </c>
      <c r="F593" t="s">
        <v>2176</v>
      </c>
      <c r="G593" s="2">
        <v>500</v>
      </c>
      <c r="H593" s="2">
        <v>250</v>
      </c>
      <c r="I593" s="2">
        <v>250</v>
      </c>
      <c r="J593" s="2">
        <f t="shared" si="9"/>
        <v>250</v>
      </c>
      <c r="K593" s="3" t="s">
        <v>10330</v>
      </c>
      <c r="L593" t="s">
        <v>1760</v>
      </c>
      <c r="M593" t="s">
        <v>22</v>
      </c>
      <c r="N593">
        <v>92020</v>
      </c>
      <c r="O593" s="3">
        <v>45359.57916666667</v>
      </c>
      <c r="P593" t="s">
        <v>7024</v>
      </c>
      <c r="Q593" t="s">
        <v>543</v>
      </c>
    </row>
    <row r="594" spans="1:17" ht="14.45" customHeight="1" x14ac:dyDescent="0.25">
      <c r="A594">
        <v>6015</v>
      </c>
      <c r="B594">
        <v>24434</v>
      </c>
      <c r="C594" t="s">
        <v>12846</v>
      </c>
      <c r="D594" t="s">
        <v>1863</v>
      </c>
      <c r="F594" t="s">
        <v>5085</v>
      </c>
      <c r="G594" s="2">
        <v>10</v>
      </c>
      <c r="H594" s="2">
        <v>10</v>
      </c>
      <c r="I594" s="2">
        <v>22</v>
      </c>
      <c r="J594" s="2">
        <f t="shared" si="9"/>
        <v>22</v>
      </c>
      <c r="K594" s="3" t="s">
        <v>10058</v>
      </c>
      <c r="L594" t="s">
        <v>5086</v>
      </c>
      <c r="M594" t="s">
        <v>22</v>
      </c>
      <c r="N594">
        <v>92545</v>
      </c>
      <c r="O594" s="3">
        <v>45345.559027777781</v>
      </c>
      <c r="P594" t="s">
        <v>5087</v>
      </c>
      <c r="Q594" t="s">
        <v>5088</v>
      </c>
    </row>
    <row r="595" spans="1:17" ht="14.45" customHeight="1" x14ac:dyDescent="0.25">
      <c r="A595">
        <v>4512</v>
      </c>
      <c r="B595">
        <v>24434</v>
      </c>
      <c r="C595" t="s">
        <v>12846</v>
      </c>
      <c r="D595" t="s">
        <v>1863</v>
      </c>
      <c r="F595" t="s">
        <v>5085</v>
      </c>
      <c r="G595" s="2">
        <v>12</v>
      </c>
      <c r="H595" s="2">
        <v>12</v>
      </c>
      <c r="I595" s="2">
        <v>22</v>
      </c>
      <c r="J595" s="2">
        <f t="shared" si="9"/>
        <v>22</v>
      </c>
      <c r="K595" s="3" t="s">
        <v>10058</v>
      </c>
      <c r="L595" t="s">
        <v>5086</v>
      </c>
      <c r="M595" t="s">
        <v>22</v>
      </c>
      <c r="N595">
        <v>92545</v>
      </c>
      <c r="O595" s="3">
        <v>45382.658333333333</v>
      </c>
      <c r="P595" t="s">
        <v>5087</v>
      </c>
      <c r="Q595" t="s">
        <v>5088</v>
      </c>
    </row>
    <row r="596" spans="1:17" ht="14.45" customHeight="1" x14ac:dyDescent="0.25">
      <c r="A596">
        <v>6351</v>
      </c>
      <c r="B596">
        <v>13277</v>
      </c>
      <c r="C596" t="s">
        <v>12094</v>
      </c>
      <c r="D596" t="s">
        <v>160</v>
      </c>
      <c r="F596" t="s">
        <v>3720</v>
      </c>
      <c r="G596" s="2">
        <v>250</v>
      </c>
      <c r="H596" s="2">
        <v>250</v>
      </c>
      <c r="I596" s="2">
        <v>250</v>
      </c>
      <c r="J596" s="2">
        <f t="shared" si="9"/>
        <v>250</v>
      </c>
      <c r="K596" s="3" t="s">
        <v>9237</v>
      </c>
      <c r="L596" t="s">
        <v>434</v>
      </c>
      <c r="M596" t="s">
        <v>22</v>
      </c>
      <c r="N596">
        <v>94109</v>
      </c>
      <c r="O596" s="3">
        <v>45307.75277777778</v>
      </c>
      <c r="P596" t="s">
        <v>3721</v>
      </c>
      <c r="Q596" t="s">
        <v>335</v>
      </c>
    </row>
    <row r="597" spans="1:17" ht="14.45" customHeight="1" x14ac:dyDescent="0.25">
      <c r="A597">
        <v>4050</v>
      </c>
      <c r="B597">
        <v>22855</v>
      </c>
      <c r="C597" t="s">
        <v>11615</v>
      </c>
      <c r="D597" t="s">
        <v>4780</v>
      </c>
      <c r="F597" t="s">
        <v>4781</v>
      </c>
      <c r="G597" s="2">
        <v>35</v>
      </c>
      <c r="H597" s="2">
        <v>35</v>
      </c>
      <c r="I597" s="2">
        <v>45</v>
      </c>
      <c r="J597" s="2">
        <f t="shared" si="9"/>
        <v>45</v>
      </c>
      <c r="K597" s="3" t="s">
        <v>8732</v>
      </c>
      <c r="L597" t="s">
        <v>4782</v>
      </c>
      <c r="M597" t="s">
        <v>22</v>
      </c>
      <c r="N597">
        <v>95762</v>
      </c>
      <c r="O597" s="3">
        <v>45276.78125</v>
      </c>
      <c r="P597" t="s">
        <v>4783</v>
      </c>
      <c r="Q597" t="s">
        <v>68</v>
      </c>
    </row>
    <row r="598" spans="1:17" ht="14.45" customHeight="1" x14ac:dyDescent="0.25">
      <c r="A598">
        <v>5693</v>
      </c>
      <c r="B598">
        <v>22855</v>
      </c>
      <c r="C598" t="s">
        <v>11615</v>
      </c>
      <c r="D598" t="s">
        <v>4780</v>
      </c>
      <c r="F598" t="s">
        <v>4781</v>
      </c>
      <c r="G598" s="2">
        <v>10</v>
      </c>
      <c r="H598" s="2">
        <v>10</v>
      </c>
      <c r="I598" s="2">
        <v>45</v>
      </c>
      <c r="J598" s="2">
        <f t="shared" si="9"/>
        <v>45</v>
      </c>
      <c r="K598" s="3" t="s">
        <v>8732</v>
      </c>
      <c r="L598" t="s">
        <v>4782</v>
      </c>
      <c r="M598" t="s">
        <v>22</v>
      </c>
      <c r="N598">
        <v>95762</v>
      </c>
      <c r="O598" s="3">
        <v>45301.578472222223</v>
      </c>
      <c r="P598" t="s">
        <v>4783</v>
      </c>
      <c r="Q598" t="s">
        <v>68</v>
      </c>
    </row>
    <row r="599" spans="1:17" ht="14.45" customHeight="1" x14ac:dyDescent="0.25">
      <c r="A599">
        <v>6196</v>
      </c>
      <c r="B599">
        <v>15253</v>
      </c>
      <c r="C599" t="s">
        <v>13002</v>
      </c>
      <c r="D599" t="s">
        <v>1326</v>
      </c>
      <c r="F599" t="s">
        <v>1557</v>
      </c>
      <c r="G599" s="2">
        <v>100</v>
      </c>
      <c r="H599" s="2">
        <v>100</v>
      </c>
      <c r="I599" s="2">
        <v>100</v>
      </c>
      <c r="J599" s="2">
        <f t="shared" si="9"/>
        <v>100</v>
      </c>
      <c r="K599" s="3" t="s">
        <v>10221</v>
      </c>
      <c r="L599" t="s">
        <v>3944</v>
      </c>
      <c r="M599" t="s">
        <v>22</v>
      </c>
      <c r="N599">
        <v>94030</v>
      </c>
      <c r="O599" s="3">
        <v>45352.418055555558</v>
      </c>
      <c r="P599" t="s">
        <v>61</v>
      </c>
      <c r="Q599" t="s">
        <v>61</v>
      </c>
    </row>
    <row r="600" spans="1:17" ht="14.45" customHeight="1" x14ac:dyDescent="0.25">
      <c r="A600">
        <v>4480</v>
      </c>
      <c r="B600">
        <v>14864</v>
      </c>
      <c r="C600" t="s">
        <v>14587</v>
      </c>
      <c r="D600" t="s">
        <v>733</v>
      </c>
      <c r="F600" t="s">
        <v>1381</v>
      </c>
      <c r="G600" s="2">
        <v>24</v>
      </c>
      <c r="H600" s="2">
        <v>24</v>
      </c>
      <c r="I600" s="2">
        <v>24</v>
      </c>
      <c r="J600" s="2">
        <f t="shared" si="9"/>
        <v>24</v>
      </c>
      <c r="K600" s="3" t="s">
        <v>10255</v>
      </c>
      <c r="L600" t="s">
        <v>2104</v>
      </c>
      <c r="M600" t="s">
        <v>22</v>
      </c>
      <c r="N600">
        <v>95401</v>
      </c>
      <c r="O600" s="3">
        <v>45337.665972222225</v>
      </c>
      <c r="P600" t="s">
        <v>50</v>
      </c>
      <c r="Q600" t="s">
        <v>3822</v>
      </c>
    </row>
    <row r="601" spans="1:17" ht="14.45" customHeight="1" x14ac:dyDescent="0.25">
      <c r="A601">
        <v>1683</v>
      </c>
      <c r="B601">
        <v>4720</v>
      </c>
      <c r="C601" t="s">
        <v>14635</v>
      </c>
      <c r="D601" t="s">
        <v>1570</v>
      </c>
      <c r="E601" t="s">
        <v>3829</v>
      </c>
      <c r="F601" t="s">
        <v>359</v>
      </c>
      <c r="G601" s="2">
        <v>100</v>
      </c>
      <c r="H601" s="2">
        <v>100</v>
      </c>
      <c r="I601" s="2">
        <v>100</v>
      </c>
      <c r="J601" s="2">
        <f t="shared" si="9"/>
        <v>100</v>
      </c>
      <c r="K601" s="3" t="s">
        <v>9098</v>
      </c>
      <c r="L601" t="s">
        <v>1815</v>
      </c>
      <c r="M601" t="s">
        <v>22</v>
      </c>
      <c r="N601" t="s">
        <v>3081</v>
      </c>
      <c r="O601" s="3">
        <v>45286.756249999999</v>
      </c>
      <c r="P601" t="s">
        <v>61</v>
      </c>
      <c r="Q601" t="s">
        <v>61</v>
      </c>
    </row>
    <row r="602" spans="1:17" ht="14.45" customHeight="1" x14ac:dyDescent="0.25">
      <c r="A602">
        <v>1196</v>
      </c>
      <c r="B602">
        <v>1842</v>
      </c>
      <c r="C602" t="s">
        <v>11135</v>
      </c>
      <c r="D602" t="s">
        <v>2828</v>
      </c>
      <c r="F602" t="s">
        <v>441</v>
      </c>
      <c r="G602" s="2">
        <v>25</v>
      </c>
      <c r="H602" s="2">
        <v>25</v>
      </c>
      <c r="I602" s="2">
        <v>218</v>
      </c>
      <c r="J602" s="2">
        <f t="shared" si="9"/>
        <v>218</v>
      </c>
      <c r="K602" s="3" t="s">
        <v>8237</v>
      </c>
      <c r="L602" t="s">
        <v>195</v>
      </c>
      <c r="M602" t="s">
        <v>22</v>
      </c>
      <c r="N602">
        <v>94707</v>
      </c>
      <c r="O602" s="3">
        <v>45239.918055555558</v>
      </c>
      <c r="P602" t="s">
        <v>50</v>
      </c>
      <c r="Q602" t="s">
        <v>2829</v>
      </c>
    </row>
    <row r="603" spans="1:17" ht="14.45" customHeight="1" x14ac:dyDescent="0.25">
      <c r="A603">
        <v>1279</v>
      </c>
      <c r="B603">
        <v>1842</v>
      </c>
      <c r="C603" t="s">
        <v>11135</v>
      </c>
      <c r="D603" t="s">
        <v>2828</v>
      </c>
      <c r="F603" t="s">
        <v>441</v>
      </c>
      <c r="G603" s="2">
        <v>25</v>
      </c>
      <c r="H603" s="2">
        <v>25</v>
      </c>
      <c r="I603" s="2">
        <v>218</v>
      </c>
      <c r="J603" s="2">
        <f t="shared" si="9"/>
        <v>218</v>
      </c>
      <c r="K603" s="3" t="s">
        <v>8237</v>
      </c>
      <c r="L603" t="s">
        <v>195</v>
      </c>
      <c r="M603" t="s">
        <v>22</v>
      </c>
      <c r="N603">
        <v>94707</v>
      </c>
      <c r="O603" s="3">
        <v>45270.965277777781</v>
      </c>
      <c r="P603" t="s">
        <v>50</v>
      </c>
      <c r="Q603" t="s">
        <v>2829</v>
      </c>
    </row>
    <row r="604" spans="1:17" ht="14.45" customHeight="1" x14ac:dyDescent="0.25">
      <c r="A604">
        <v>2046</v>
      </c>
      <c r="B604">
        <v>1842</v>
      </c>
      <c r="C604" t="s">
        <v>11135</v>
      </c>
      <c r="D604" t="s">
        <v>2828</v>
      </c>
      <c r="F604" t="s">
        <v>441</v>
      </c>
      <c r="G604" s="2">
        <v>24</v>
      </c>
      <c r="H604" s="2">
        <v>24</v>
      </c>
      <c r="I604" s="2">
        <v>218</v>
      </c>
      <c r="J604" s="2">
        <f t="shared" si="9"/>
        <v>218</v>
      </c>
      <c r="K604" s="3" t="s">
        <v>8237</v>
      </c>
      <c r="L604" t="s">
        <v>195</v>
      </c>
      <c r="M604" t="s">
        <v>22</v>
      </c>
      <c r="N604">
        <v>94707</v>
      </c>
      <c r="O604" s="3">
        <v>45283.828472222223</v>
      </c>
      <c r="P604" t="s">
        <v>50</v>
      </c>
      <c r="Q604" t="s">
        <v>2829</v>
      </c>
    </row>
    <row r="605" spans="1:17" ht="14.45" customHeight="1" x14ac:dyDescent="0.25">
      <c r="A605">
        <v>3353</v>
      </c>
      <c r="B605">
        <v>1842</v>
      </c>
      <c r="C605" t="s">
        <v>11135</v>
      </c>
      <c r="D605" t="s">
        <v>2828</v>
      </c>
      <c r="F605" t="s">
        <v>441</v>
      </c>
      <c r="G605" s="2">
        <v>24</v>
      </c>
      <c r="H605" s="2">
        <v>24</v>
      </c>
      <c r="I605" s="2">
        <v>218</v>
      </c>
      <c r="J605" s="2">
        <f t="shared" si="9"/>
        <v>218</v>
      </c>
      <c r="K605" s="3" t="s">
        <v>8237</v>
      </c>
      <c r="L605" t="s">
        <v>195</v>
      </c>
      <c r="M605" t="s">
        <v>22</v>
      </c>
      <c r="N605">
        <v>94707</v>
      </c>
      <c r="O605" s="3">
        <v>45289.717361111114</v>
      </c>
      <c r="P605" t="s">
        <v>50</v>
      </c>
      <c r="Q605" t="s">
        <v>2829</v>
      </c>
    </row>
    <row r="606" spans="1:17" ht="14.45" customHeight="1" x14ac:dyDescent="0.25">
      <c r="A606">
        <v>6075</v>
      </c>
      <c r="B606">
        <v>1842</v>
      </c>
      <c r="C606" t="s">
        <v>11135</v>
      </c>
      <c r="D606" t="s">
        <v>2828</v>
      </c>
      <c r="F606" t="s">
        <v>441</v>
      </c>
      <c r="G606" s="2">
        <v>24</v>
      </c>
      <c r="H606" s="2">
        <v>24</v>
      </c>
      <c r="I606" s="2">
        <v>218</v>
      </c>
      <c r="J606" s="2">
        <f t="shared" si="9"/>
        <v>218</v>
      </c>
      <c r="K606" s="3" t="s">
        <v>8237</v>
      </c>
      <c r="L606" t="s">
        <v>195</v>
      </c>
      <c r="M606" t="s">
        <v>22</v>
      </c>
      <c r="N606">
        <v>94707</v>
      </c>
      <c r="O606" s="3">
        <v>45317.842361111114</v>
      </c>
      <c r="P606" t="s">
        <v>50</v>
      </c>
      <c r="Q606" t="s">
        <v>2829</v>
      </c>
    </row>
    <row r="607" spans="1:17" ht="14.45" customHeight="1" x14ac:dyDescent="0.25">
      <c r="A607">
        <v>1536</v>
      </c>
      <c r="B607">
        <v>1842</v>
      </c>
      <c r="C607" t="s">
        <v>11135</v>
      </c>
      <c r="D607" t="s">
        <v>2828</v>
      </c>
      <c r="F607" t="s">
        <v>441</v>
      </c>
      <c r="G607" s="2">
        <v>24</v>
      </c>
      <c r="H607" s="2">
        <v>24</v>
      </c>
      <c r="I607" s="2">
        <v>218</v>
      </c>
      <c r="J607" s="2">
        <f t="shared" si="9"/>
        <v>218</v>
      </c>
      <c r="K607" s="3" t="s">
        <v>8237</v>
      </c>
      <c r="L607" t="s">
        <v>195</v>
      </c>
      <c r="M607" t="s">
        <v>22</v>
      </c>
      <c r="N607">
        <v>94707</v>
      </c>
      <c r="O607" s="3">
        <v>45327.876388888886</v>
      </c>
      <c r="P607" t="s">
        <v>50</v>
      </c>
      <c r="Q607" t="s">
        <v>2829</v>
      </c>
    </row>
    <row r="608" spans="1:17" ht="14.45" customHeight="1" x14ac:dyDescent="0.25">
      <c r="A608">
        <v>2333</v>
      </c>
      <c r="B608">
        <v>1842</v>
      </c>
      <c r="C608" t="s">
        <v>11135</v>
      </c>
      <c r="D608" t="s">
        <v>2828</v>
      </c>
      <c r="F608" t="s">
        <v>441</v>
      </c>
      <c r="G608" s="2">
        <v>24</v>
      </c>
      <c r="H608" s="2">
        <v>24</v>
      </c>
      <c r="I608" s="2">
        <v>218</v>
      </c>
      <c r="J608" s="2">
        <f t="shared" si="9"/>
        <v>218</v>
      </c>
      <c r="K608" s="3" t="s">
        <v>8237</v>
      </c>
      <c r="L608" t="s">
        <v>195</v>
      </c>
      <c r="M608" t="s">
        <v>22</v>
      </c>
      <c r="N608">
        <v>94707</v>
      </c>
      <c r="O608" s="3">
        <v>45335.844444444447</v>
      </c>
      <c r="P608" t="s">
        <v>50</v>
      </c>
      <c r="Q608" t="s">
        <v>2829</v>
      </c>
    </row>
    <row r="609" spans="1:17" ht="14.45" customHeight="1" x14ac:dyDescent="0.25">
      <c r="A609">
        <v>4447</v>
      </c>
      <c r="B609">
        <v>1842</v>
      </c>
      <c r="C609" t="s">
        <v>11135</v>
      </c>
      <c r="D609" t="s">
        <v>2828</v>
      </c>
      <c r="F609" t="s">
        <v>441</v>
      </c>
      <c r="G609" s="2">
        <v>24</v>
      </c>
      <c r="H609" s="2">
        <v>24</v>
      </c>
      <c r="I609" s="2">
        <v>218</v>
      </c>
      <c r="J609" s="2">
        <f t="shared" si="9"/>
        <v>218</v>
      </c>
      <c r="K609" s="3" t="s">
        <v>8237</v>
      </c>
      <c r="L609" t="s">
        <v>195</v>
      </c>
      <c r="M609" t="s">
        <v>22</v>
      </c>
      <c r="N609">
        <v>94707</v>
      </c>
      <c r="O609" s="3">
        <v>45374.78402777778</v>
      </c>
      <c r="P609" t="s">
        <v>50</v>
      </c>
      <c r="Q609" t="s">
        <v>2829</v>
      </c>
    </row>
    <row r="610" spans="1:17" ht="14.45" customHeight="1" x14ac:dyDescent="0.25">
      <c r="A610">
        <v>1403</v>
      </c>
      <c r="B610">
        <v>1842</v>
      </c>
      <c r="C610" t="s">
        <v>11135</v>
      </c>
      <c r="D610" t="s">
        <v>2828</v>
      </c>
      <c r="F610" t="s">
        <v>441</v>
      </c>
      <c r="G610" s="2">
        <v>24</v>
      </c>
      <c r="H610" s="2">
        <v>24</v>
      </c>
      <c r="I610" s="2">
        <v>218</v>
      </c>
      <c r="J610" s="2">
        <f t="shared" si="9"/>
        <v>218</v>
      </c>
      <c r="K610" s="3" t="s">
        <v>8237</v>
      </c>
      <c r="L610" t="s">
        <v>195</v>
      </c>
      <c r="M610" t="s">
        <v>22</v>
      </c>
      <c r="N610">
        <v>94707</v>
      </c>
      <c r="O610" s="3">
        <v>45389.681250000001</v>
      </c>
      <c r="P610" t="s">
        <v>50</v>
      </c>
      <c r="Q610" t="s">
        <v>2829</v>
      </c>
    </row>
    <row r="611" spans="1:17" s="6" customFormat="1" ht="14.45" customHeight="1" x14ac:dyDescent="0.25">
      <c r="A611">
        <v>5885</v>
      </c>
      <c r="B611">
        <v>36028</v>
      </c>
      <c r="C611" t="s">
        <v>13501</v>
      </c>
      <c r="D611" t="s">
        <v>7701</v>
      </c>
      <c r="E611"/>
      <c r="F611" t="s">
        <v>7702</v>
      </c>
      <c r="G611" s="2">
        <v>15</v>
      </c>
      <c r="H611" s="2">
        <v>15</v>
      </c>
      <c r="I611" s="2">
        <v>15</v>
      </c>
      <c r="J611" s="2">
        <f t="shared" si="9"/>
        <v>15</v>
      </c>
      <c r="K611" s="3" t="s">
        <v>10824</v>
      </c>
      <c r="L611" t="s">
        <v>1022</v>
      </c>
      <c r="M611" t="s">
        <v>22</v>
      </c>
      <c r="N611">
        <v>92618</v>
      </c>
      <c r="O611" s="3">
        <v>45388.611111111109</v>
      </c>
      <c r="P611" t="s">
        <v>7703</v>
      </c>
      <c r="Q611" t="s">
        <v>7704</v>
      </c>
    </row>
    <row r="612" spans="1:17" ht="14.45" customHeight="1" x14ac:dyDescent="0.25">
      <c r="A612">
        <v>2220</v>
      </c>
      <c r="B612">
        <v>13122</v>
      </c>
      <c r="C612" t="s">
        <v>12069</v>
      </c>
      <c r="D612" t="s">
        <v>3688</v>
      </c>
      <c r="F612" t="s">
        <v>1638</v>
      </c>
      <c r="G612" s="2">
        <v>24</v>
      </c>
      <c r="H612" s="2">
        <v>24</v>
      </c>
      <c r="I612" s="2">
        <v>24</v>
      </c>
      <c r="J612" s="2">
        <f t="shared" si="9"/>
        <v>24</v>
      </c>
      <c r="K612" s="3" t="s">
        <v>9212</v>
      </c>
      <c r="L612" t="s">
        <v>2268</v>
      </c>
      <c r="M612" t="s">
        <v>22</v>
      </c>
      <c r="N612">
        <v>91030</v>
      </c>
      <c r="O612" s="3">
        <v>45305.973611111112</v>
      </c>
      <c r="P612" t="s">
        <v>3689</v>
      </c>
      <c r="Q612" t="s">
        <v>3690</v>
      </c>
    </row>
    <row r="613" spans="1:17" ht="14.45" customHeight="1" x14ac:dyDescent="0.25">
      <c r="A613">
        <v>5600</v>
      </c>
      <c r="B613">
        <v>23185</v>
      </c>
      <c r="C613" t="s">
        <v>11666</v>
      </c>
      <c r="D613" t="s">
        <v>4866</v>
      </c>
      <c r="F613" t="s">
        <v>4867</v>
      </c>
      <c r="G613" s="2">
        <v>10</v>
      </c>
      <c r="H613" s="2">
        <v>10</v>
      </c>
      <c r="I613" s="2">
        <v>10</v>
      </c>
      <c r="J613" s="2">
        <f t="shared" si="9"/>
        <v>10</v>
      </c>
      <c r="K613" s="3" t="s">
        <v>8784</v>
      </c>
      <c r="L613" t="s">
        <v>4868</v>
      </c>
      <c r="M613" t="s">
        <v>22</v>
      </c>
      <c r="N613">
        <v>95035</v>
      </c>
      <c r="O613" s="3">
        <v>45279.931944444441</v>
      </c>
      <c r="P613" t="s">
        <v>169</v>
      </c>
      <c r="Q613" t="s">
        <v>4869</v>
      </c>
    </row>
    <row r="614" spans="1:17" ht="14.45" customHeight="1" x14ac:dyDescent="0.25">
      <c r="A614">
        <v>5783</v>
      </c>
      <c r="B614">
        <v>26101</v>
      </c>
      <c r="C614" t="s">
        <v>11962</v>
      </c>
      <c r="D614" t="s">
        <v>1280</v>
      </c>
      <c r="F614" t="s">
        <v>5274</v>
      </c>
      <c r="G614" s="2">
        <v>10</v>
      </c>
      <c r="H614" s="2">
        <v>10</v>
      </c>
      <c r="I614" s="2">
        <v>10</v>
      </c>
      <c r="J614" s="2">
        <f t="shared" si="9"/>
        <v>10</v>
      </c>
      <c r="K614" s="3" t="s">
        <v>9093</v>
      </c>
      <c r="L614" t="s">
        <v>5275</v>
      </c>
      <c r="M614" t="s">
        <v>22</v>
      </c>
      <c r="N614">
        <v>90605</v>
      </c>
      <c r="O614" s="3">
        <v>45297.616666666669</v>
      </c>
      <c r="P614" t="s">
        <v>2699</v>
      </c>
      <c r="Q614" t="s">
        <v>1334</v>
      </c>
    </row>
    <row r="615" spans="1:17" ht="14.45" customHeight="1" x14ac:dyDescent="0.25">
      <c r="A615">
        <v>6425</v>
      </c>
      <c r="B615">
        <v>35802</v>
      </c>
      <c r="C615" t="s">
        <v>13451</v>
      </c>
      <c r="D615" t="s">
        <v>7598</v>
      </c>
      <c r="F615" t="s">
        <v>7599</v>
      </c>
      <c r="G615" s="2">
        <v>25</v>
      </c>
      <c r="H615" s="2">
        <v>25</v>
      </c>
      <c r="I615" s="2">
        <v>25</v>
      </c>
      <c r="J615" s="2">
        <f t="shared" si="9"/>
        <v>25</v>
      </c>
      <c r="K615" s="3" t="s">
        <v>10767</v>
      </c>
      <c r="L615" t="s">
        <v>7597</v>
      </c>
      <c r="M615" t="s">
        <v>22</v>
      </c>
      <c r="N615">
        <v>94133</v>
      </c>
      <c r="O615" s="3">
        <v>45385.59375</v>
      </c>
      <c r="P615" t="s">
        <v>142</v>
      </c>
      <c r="Q615" t="s">
        <v>7600</v>
      </c>
    </row>
    <row r="616" spans="1:17" ht="14.45" customHeight="1" x14ac:dyDescent="0.25">
      <c r="A616">
        <v>2512</v>
      </c>
      <c r="B616">
        <v>11382</v>
      </c>
      <c r="C616" t="s">
        <v>11382</v>
      </c>
      <c r="D616" t="s">
        <v>3447</v>
      </c>
      <c r="F616" t="s">
        <v>3448</v>
      </c>
      <c r="G616" s="2">
        <v>250</v>
      </c>
      <c r="H616" s="2">
        <v>250</v>
      </c>
      <c r="I616" s="2">
        <v>250</v>
      </c>
      <c r="J616" s="2">
        <f t="shared" si="9"/>
        <v>250</v>
      </c>
      <c r="K616" s="3" t="s">
        <v>8481</v>
      </c>
      <c r="L616" t="s">
        <v>548</v>
      </c>
      <c r="M616" t="s">
        <v>22</v>
      </c>
      <c r="N616">
        <v>91803</v>
      </c>
      <c r="O616" s="3">
        <v>45251.868055555555</v>
      </c>
      <c r="P616" t="s">
        <v>3449</v>
      </c>
      <c r="Q616" t="s">
        <v>3450</v>
      </c>
    </row>
    <row r="617" spans="1:17" ht="14.45" customHeight="1" x14ac:dyDescent="0.25">
      <c r="A617">
        <v>2488</v>
      </c>
      <c r="B617">
        <v>10954</v>
      </c>
      <c r="C617" t="s">
        <v>11203</v>
      </c>
      <c r="D617" t="s">
        <v>127</v>
      </c>
      <c r="F617" t="s">
        <v>3419</v>
      </c>
      <c r="G617" s="2">
        <v>24</v>
      </c>
      <c r="H617" s="2">
        <v>24</v>
      </c>
      <c r="I617" s="2">
        <v>58</v>
      </c>
      <c r="J617" s="2">
        <f t="shared" si="9"/>
        <v>58</v>
      </c>
      <c r="K617" s="3" t="s">
        <v>8304</v>
      </c>
      <c r="L617" t="s">
        <v>103</v>
      </c>
      <c r="M617" t="s">
        <v>22</v>
      </c>
      <c r="N617">
        <v>95128</v>
      </c>
      <c r="O617" s="3">
        <v>45241.073611111111</v>
      </c>
      <c r="P617" t="s">
        <v>50</v>
      </c>
      <c r="Q617" t="s">
        <v>50</v>
      </c>
    </row>
    <row r="618" spans="1:17" ht="14.45" customHeight="1" x14ac:dyDescent="0.25">
      <c r="A618">
        <v>5983</v>
      </c>
      <c r="B618">
        <v>10954</v>
      </c>
      <c r="C618" t="s">
        <v>11203</v>
      </c>
      <c r="D618" t="s">
        <v>127</v>
      </c>
      <c r="F618" t="s">
        <v>3419</v>
      </c>
      <c r="G618" s="2">
        <v>24</v>
      </c>
      <c r="H618" s="2">
        <v>24</v>
      </c>
      <c r="I618" s="2">
        <v>58</v>
      </c>
      <c r="J618" s="2">
        <f t="shared" si="9"/>
        <v>58</v>
      </c>
      <c r="K618" s="3" t="s">
        <v>7463</v>
      </c>
      <c r="L618" t="s">
        <v>103</v>
      </c>
      <c r="M618" t="s">
        <v>22</v>
      </c>
      <c r="N618">
        <v>95128</v>
      </c>
      <c r="O618" s="3">
        <v>45278.45208333333</v>
      </c>
      <c r="P618" t="s">
        <v>50</v>
      </c>
      <c r="Q618" t="s">
        <v>50</v>
      </c>
    </row>
    <row r="619" spans="1:17" ht="14.45" customHeight="1" x14ac:dyDescent="0.25">
      <c r="A619">
        <v>7556</v>
      </c>
      <c r="B619">
        <v>10954</v>
      </c>
      <c r="C619" t="s">
        <v>11203</v>
      </c>
      <c r="D619" t="s">
        <v>127</v>
      </c>
      <c r="F619" t="s">
        <v>3419</v>
      </c>
      <c r="G619" s="2">
        <v>10</v>
      </c>
      <c r="H619" s="2">
        <v>10</v>
      </c>
      <c r="I619" s="2">
        <v>58</v>
      </c>
      <c r="J619" s="2">
        <f t="shared" si="9"/>
        <v>58</v>
      </c>
      <c r="K619" s="3" t="s">
        <v>7463</v>
      </c>
      <c r="L619" t="s">
        <v>103</v>
      </c>
      <c r="M619" t="s">
        <v>22</v>
      </c>
      <c r="N619">
        <v>95128</v>
      </c>
      <c r="O619" s="3">
        <v>45315.734027777777</v>
      </c>
      <c r="P619" t="s">
        <v>50</v>
      </c>
      <c r="Q619" t="s">
        <v>50</v>
      </c>
    </row>
    <row r="620" spans="1:17" ht="14.45" customHeight="1" x14ac:dyDescent="0.25">
      <c r="A620">
        <v>5239</v>
      </c>
      <c r="B620">
        <v>1784</v>
      </c>
      <c r="C620" t="s">
        <v>11195</v>
      </c>
      <c r="D620" t="s">
        <v>57</v>
      </c>
      <c r="F620" t="s">
        <v>2809</v>
      </c>
      <c r="G620" s="2">
        <v>100</v>
      </c>
      <c r="H620" s="2">
        <v>100</v>
      </c>
      <c r="I620" s="2">
        <v>100</v>
      </c>
      <c r="J620" s="2">
        <f t="shared" si="9"/>
        <v>100</v>
      </c>
      <c r="K620" s="3" t="s">
        <v>8297</v>
      </c>
      <c r="L620" t="s">
        <v>2321</v>
      </c>
      <c r="M620" t="s">
        <v>22</v>
      </c>
      <c r="N620">
        <v>92028</v>
      </c>
      <c r="O620" s="3">
        <v>45240.863194444442</v>
      </c>
      <c r="P620" t="s">
        <v>61</v>
      </c>
      <c r="Q620" t="s">
        <v>61</v>
      </c>
    </row>
    <row r="621" spans="1:17" ht="14.45" customHeight="1" x14ac:dyDescent="0.25">
      <c r="A621">
        <v>6070</v>
      </c>
      <c r="B621">
        <v>23080</v>
      </c>
      <c r="C621" t="s">
        <v>11591</v>
      </c>
      <c r="D621" t="s">
        <v>1109</v>
      </c>
      <c r="F621" t="s">
        <v>1067</v>
      </c>
      <c r="G621" s="2">
        <v>10</v>
      </c>
      <c r="H621" s="2">
        <v>10</v>
      </c>
      <c r="I621" s="2">
        <v>10</v>
      </c>
      <c r="J621" s="2">
        <f t="shared" si="9"/>
        <v>10</v>
      </c>
      <c r="K621" s="3" t="s">
        <v>8706</v>
      </c>
      <c r="L621" t="s">
        <v>4818</v>
      </c>
      <c r="M621" t="s">
        <v>22</v>
      </c>
      <c r="N621">
        <v>92592</v>
      </c>
      <c r="O621" s="3">
        <v>45275.932638888888</v>
      </c>
      <c r="P621" t="s">
        <v>223</v>
      </c>
      <c r="Q621" t="s">
        <v>223</v>
      </c>
    </row>
    <row r="622" spans="1:17" ht="14.45" customHeight="1" x14ac:dyDescent="0.25">
      <c r="A622">
        <v>3125</v>
      </c>
      <c r="B622">
        <v>37450</v>
      </c>
      <c r="C622" t="s">
        <v>14403</v>
      </c>
      <c r="D622" t="s">
        <v>14402</v>
      </c>
      <c r="F622" t="s">
        <v>2406</v>
      </c>
      <c r="G622" s="2">
        <v>50</v>
      </c>
      <c r="H622" s="2">
        <v>50</v>
      </c>
      <c r="I622" s="2">
        <v>50</v>
      </c>
      <c r="J622" s="2">
        <f t="shared" si="9"/>
        <v>50</v>
      </c>
      <c r="K622" t="s">
        <v>14401</v>
      </c>
      <c r="L622" t="s">
        <v>967</v>
      </c>
      <c r="M622" t="s">
        <v>22</v>
      </c>
      <c r="N622">
        <v>95054</v>
      </c>
      <c r="O622" s="3">
        <v>45402.580555555556</v>
      </c>
      <c r="P622" t="s">
        <v>13913</v>
      </c>
      <c r="Q622" t="s">
        <v>13888</v>
      </c>
    </row>
    <row r="623" spans="1:17" ht="14.45" customHeight="1" x14ac:dyDescent="0.25">
      <c r="A623">
        <v>3854</v>
      </c>
      <c r="B623">
        <v>26100</v>
      </c>
      <c r="C623" t="s">
        <v>11959</v>
      </c>
      <c r="D623" t="s">
        <v>4268</v>
      </c>
      <c r="F623" t="s">
        <v>5272</v>
      </c>
      <c r="G623" s="2">
        <v>75</v>
      </c>
      <c r="H623" s="2">
        <v>75</v>
      </c>
      <c r="I623" s="2">
        <v>75</v>
      </c>
      <c r="J623" s="2">
        <f t="shared" si="9"/>
        <v>75</v>
      </c>
      <c r="K623" s="3" t="s">
        <v>9090</v>
      </c>
      <c r="L623" t="s">
        <v>1734</v>
      </c>
      <c r="M623" t="s">
        <v>22</v>
      </c>
      <c r="N623">
        <v>94587</v>
      </c>
      <c r="O623" s="3">
        <v>45297.573611111111</v>
      </c>
      <c r="P623" t="s">
        <v>61</v>
      </c>
      <c r="Q623" t="s">
        <v>5273</v>
      </c>
    </row>
    <row r="624" spans="1:17" ht="14.45" customHeight="1" x14ac:dyDescent="0.25">
      <c r="A624">
        <v>5402</v>
      </c>
      <c r="B624">
        <v>26221</v>
      </c>
      <c r="C624" t="s">
        <v>13293</v>
      </c>
      <c r="D624" t="s">
        <v>139</v>
      </c>
      <c r="F624" t="s">
        <v>5310</v>
      </c>
      <c r="G624" s="2">
        <v>24</v>
      </c>
      <c r="H624" s="2">
        <v>24</v>
      </c>
      <c r="I624" s="2">
        <v>24</v>
      </c>
      <c r="J624" s="2">
        <f t="shared" si="9"/>
        <v>24</v>
      </c>
      <c r="K624" s="3" t="s">
        <v>10575</v>
      </c>
      <c r="L624" t="s">
        <v>2283</v>
      </c>
      <c r="M624" t="s">
        <v>22</v>
      </c>
      <c r="N624">
        <v>95630</v>
      </c>
      <c r="O624" s="3">
        <v>45376.777083333334</v>
      </c>
      <c r="P624" t="s">
        <v>61</v>
      </c>
      <c r="Q624" t="s">
        <v>5311</v>
      </c>
    </row>
    <row r="625" spans="1:17" ht="14.45" customHeight="1" x14ac:dyDescent="0.25">
      <c r="A625">
        <v>2232</v>
      </c>
      <c r="B625">
        <v>14868</v>
      </c>
      <c r="C625" t="s">
        <v>11576</v>
      </c>
      <c r="D625" t="s">
        <v>994</v>
      </c>
      <c r="F625" t="s">
        <v>145</v>
      </c>
      <c r="G625" s="2">
        <v>10</v>
      </c>
      <c r="H625" s="2">
        <v>10</v>
      </c>
      <c r="I625" s="2">
        <v>50</v>
      </c>
      <c r="J625" s="2">
        <f t="shared" si="9"/>
        <v>50</v>
      </c>
      <c r="K625" s="3" t="s">
        <v>8689</v>
      </c>
      <c r="L625" t="s">
        <v>250</v>
      </c>
      <c r="M625" t="s">
        <v>22</v>
      </c>
      <c r="N625">
        <v>92111</v>
      </c>
      <c r="O625" s="3">
        <v>45272.536805555559</v>
      </c>
      <c r="P625" t="s">
        <v>84</v>
      </c>
      <c r="Q625" t="s">
        <v>3823</v>
      </c>
    </row>
    <row r="626" spans="1:17" ht="14.45" customHeight="1" x14ac:dyDescent="0.25">
      <c r="A626">
        <v>2092</v>
      </c>
      <c r="B626">
        <v>14868</v>
      </c>
      <c r="C626" t="s">
        <v>11576</v>
      </c>
      <c r="D626" t="s">
        <v>994</v>
      </c>
      <c r="F626" t="s">
        <v>145</v>
      </c>
      <c r="G626" s="2">
        <v>10</v>
      </c>
      <c r="H626" s="2">
        <v>10</v>
      </c>
      <c r="I626" s="2">
        <v>50</v>
      </c>
      <c r="J626" s="2">
        <f t="shared" si="9"/>
        <v>50</v>
      </c>
      <c r="K626" s="3" t="s">
        <v>8689</v>
      </c>
      <c r="L626" t="s">
        <v>250</v>
      </c>
      <c r="M626" t="s">
        <v>22</v>
      </c>
      <c r="N626">
        <v>92111</v>
      </c>
      <c r="O626" s="3">
        <v>45303.579861111109</v>
      </c>
      <c r="P626" t="s">
        <v>84</v>
      </c>
      <c r="Q626" t="s">
        <v>3823</v>
      </c>
    </row>
    <row r="627" spans="1:17" ht="14.45" customHeight="1" x14ac:dyDescent="0.25">
      <c r="A627">
        <v>3992</v>
      </c>
      <c r="B627">
        <v>14868</v>
      </c>
      <c r="C627" t="s">
        <v>11576</v>
      </c>
      <c r="D627" t="s">
        <v>994</v>
      </c>
      <c r="F627" t="s">
        <v>145</v>
      </c>
      <c r="G627" s="2">
        <v>10</v>
      </c>
      <c r="H627" s="2">
        <v>10</v>
      </c>
      <c r="I627" s="2">
        <v>50</v>
      </c>
      <c r="J627" s="2">
        <f t="shared" si="9"/>
        <v>50</v>
      </c>
      <c r="K627" s="3" t="s">
        <v>8689</v>
      </c>
      <c r="L627" t="s">
        <v>250</v>
      </c>
      <c r="M627" t="s">
        <v>22</v>
      </c>
      <c r="N627">
        <v>92111</v>
      </c>
      <c r="O627" s="3">
        <v>45334.580555555556</v>
      </c>
      <c r="P627" t="s">
        <v>84</v>
      </c>
      <c r="Q627" t="s">
        <v>3823</v>
      </c>
    </row>
    <row r="628" spans="1:17" ht="14.45" customHeight="1" x14ac:dyDescent="0.25">
      <c r="A628">
        <v>4068</v>
      </c>
      <c r="B628">
        <v>14868</v>
      </c>
      <c r="C628" t="s">
        <v>11576</v>
      </c>
      <c r="D628" t="s">
        <v>994</v>
      </c>
      <c r="F628" t="s">
        <v>145</v>
      </c>
      <c r="G628" s="2">
        <v>10</v>
      </c>
      <c r="H628" s="2">
        <v>10</v>
      </c>
      <c r="I628" s="2">
        <v>50</v>
      </c>
      <c r="J628" s="2">
        <f t="shared" si="9"/>
        <v>50</v>
      </c>
      <c r="K628" s="3" t="s">
        <v>8689</v>
      </c>
      <c r="L628" t="s">
        <v>250</v>
      </c>
      <c r="M628" t="s">
        <v>22</v>
      </c>
      <c r="N628">
        <v>92111</v>
      </c>
      <c r="O628" s="3">
        <v>45363.621527777781</v>
      </c>
      <c r="P628" t="s">
        <v>84</v>
      </c>
      <c r="Q628" t="s">
        <v>3823</v>
      </c>
    </row>
    <row r="629" spans="1:17" ht="14.45" customHeight="1" x14ac:dyDescent="0.25">
      <c r="A629">
        <v>6242</v>
      </c>
      <c r="B629">
        <v>14868</v>
      </c>
      <c r="C629" t="s">
        <v>11576</v>
      </c>
      <c r="D629" t="s">
        <v>994</v>
      </c>
      <c r="F629" t="s">
        <v>145</v>
      </c>
      <c r="G629" s="2">
        <v>10</v>
      </c>
      <c r="H629" s="2">
        <v>10</v>
      </c>
      <c r="I629" s="2">
        <v>50</v>
      </c>
      <c r="J629" s="2">
        <f t="shared" si="9"/>
        <v>50</v>
      </c>
      <c r="K629" s="3" t="s">
        <v>8689</v>
      </c>
      <c r="L629" t="s">
        <v>250</v>
      </c>
      <c r="M629" t="s">
        <v>22</v>
      </c>
      <c r="N629">
        <v>92111</v>
      </c>
      <c r="O629" s="3">
        <v>45394.622916666667</v>
      </c>
      <c r="P629" t="s">
        <v>84</v>
      </c>
      <c r="Q629" t="s">
        <v>3823</v>
      </c>
    </row>
    <row r="630" spans="1:17" ht="14.45" customHeight="1" x14ac:dyDescent="0.25">
      <c r="A630">
        <v>5907</v>
      </c>
      <c r="B630">
        <v>31204</v>
      </c>
      <c r="C630" t="s">
        <v>14602</v>
      </c>
      <c r="D630" t="s">
        <v>456</v>
      </c>
      <c r="E630" t="s">
        <v>2778</v>
      </c>
      <c r="F630" t="s">
        <v>6460</v>
      </c>
      <c r="G630" s="2">
        <v>200</v>
      </c>
      <c r="H630" s="2">
        <v>200</v>
      </c>
      <c r="I630" s="2">
        <v>200</v>
      </c>
      <c r="J630" s="2">
        <f t="shared" si="9"/>
        <v>200</v>
      </c>
      <c r="K630" s="3" t="s">
        <v>10257</v>
      </c>
      <c r="L630" t="s">
        <v>2533</v>
      </c>
      <c r="M630" t="s">
        <v>22</v>
      </c>
      <c r="N630">
        <v>94402</v>
      </c>
      <c r="O630" s="3">
        <v>45336.668055555558</v>
      </c>
      <c r="P630" t="s">
        <v>138</v>
      </c>
      <c r="Q630" t="s">
        <v>3063</v>
      </c>
    </row>
    <row r="631" spans="1:17" ht="14.45" customHeight="1" x14ac:dyDescent="0.25">
      <c r="A631">
        <v>2355</v>
      </c>
      <c r="B631">
        <v>27394</v>
      </c>
      <c r="C631" t="s">
        <v>12113</v>
      </c>
      <c r="D631" t="s">
        <v>5554</v>
      </c>
      <c r="F631" t="s">
        <v>5555</v>
      </c>
      <c r="G631" s="2">
        <v>10</v>
      </c>
      <c r="H631" s="2">
        <v>10</v>
      </c>
      <c r="I631" s="2">
        <v>10</v>
      </c>
      <c r="J631" s="2">
        <f t="shared" si="9"/>
        <v>10</v>
      </c>
      <c r="K631" s="3" t="s">
        <v>9255</v>
      </c>
      <c r="L631" t="s">
        <v>760</v>
      </c>
      <c r="M631" t="s">
        <v>22</v>
      </c>
      <c r="N631">
        <v>94533</v>
      </c>
      <c r="O631" s="3">
        <v>45309.660416666666</v>
      </c>
      <c r="P631" t="s">
        <v>5556</v>
      </c>
      <c r="Q631" t="s">
        <v>347</v>
      </c>
    </row>
    <row r="632" spans="1:17" ht="14.45" customHeight="1" x14ac:dyDescent="0.25">
      <c r="A632">
        <v>602</v>
      </c>
      <c r="B632">
        <v>37</v>
      </c>
      <c r="C632" t="s">
        <v>11054</v>
      </c>
      <c r="D632" t="s">
        <v>263</v>
      </c>
      <c r="F632" t="s">
        <v>264</v>
      </c>
      <c r="G632" s="2">
        <v>250</v>
      </c>
      <c r="H632" s="2">
        <v>250</v>
      </c>
      <c r="I632" s="2">
        <v>250</v>
      </c>
      <c r="J632" s="2">
        <f t="shared" si="9"/>
        <v>250</v>
      </c>
      <c r="K632" s="3" t="s">
        <v>8161</v>
      </c>
      <c r="L632" t="s">
        <v>265</v>
      </c>
      <c r="M632" t="s">
        <v>22</v>
      </c>
      <c r="N632">
        <v>92262</v>
      </c>
      <c r="O632" s="3">
        <v>45239.517361111109</v>
      </c>
      <c r="P632" t="s">
        <v>2477</v>
      </c>
      <c r="Q632" t="s">
        <v>2478</v>
      </c>
    </row>
    <row r="633" spans="1:17" ht="14.45" customHeight="1" x14ac:dyDescent="0.25">
      <c r="A633">
        <v>609</v>
      </c>
      <c r="B633">
        <v>24965</v>
      </c>
      <c r="C633" t="s">
        <v>11918</v>
      </c>
      <c r="D633" t="s">
        <v>5189</v>
      </c>
      <c r="F633" t="s">
        <v>5190</v>
      </c>
      <c r="G633" s="2">
        <v>75</v>
      </c>
      <c r="H633" s="2">
        <v>75</v>
      </c>
      <c r="I633" s="2">
        <v>125</v>
      </c>
      <c r="J633" s="2">
        <f t="shared" si="9"/>
        <v>125</v>
      </c>
      <c r="K633" s="3" t="s">
        <v>9049</v>
      </c>
      <c r="L633" t="s">
        <v>2049</v>
      </c>
      <c r="M633" t="s">
        <v>22</v>
      </c>
      <c r="N633">
        <v>93449</v>
      </c>
      <c r="O633" s="3">
        <v>45292.561805555553</v>
      </c>
      <c r="P633" t="s">
        <v>5191</v>
      </c>
      <c r="Q633" t="s">
        <v>63</v>
      </c>
    </row>
    <row r="634" spans="1:17" ht="14.45" customHeight="1" x14ac:dyDescent="0.25">
      <c r="A634">
        <v>7811</v>
      </c>
      <c r="B634">
        <v>24965</v>
      </c>
      <c r="C634" t="s">
        <v>11918</v>
      </c>
      <c r="D634" t="s">
        <v>5189</v>
      </c>
      <c r="F634" t="s">
        <v>5190</v>
      </c>
      <c r="G634" s="2">
        <v>50</v>
      </c>
      <c r="H634" s="2">
        <v>50</v>
      </c>
      <c r="I634" s="2">
        <v>125</v>
      </c>
      <c r="J634" s="2">
        <f t="shared" si="9"/>
        <v>125</v>
      </c>
      <c r="K634" s="3" t="s">
        <v>9049</v>
      </c>
      <c r="L634" t="s">
        <v>2049</v>
      </c>
      <c r="M634" t="s">
        <v>22</v>
      </c>
      <c r="N634">
        <v>93449</v>
      </c>
      <c r="O634" s="3">
        <v>45345.570138888892</v>
      </c>
      <c r="P634" t="s">
        <v>5191</v>
      </c>
      <c r="Q634" t="s">
        <v>63</v>
      </c>
    </row>
    <row r="635" spans="1:17" ht="14.45" customHeight="1" x14ac:dyDescent="0.25">
      <c r="A635">
        <v>3702</v>
      </c>
      <c r="B635">
        <v>28376</v>
      </c>
      <c r="C635" t="s">
        <v>12278</v>
      </c>
      <c r="D635" t="s">
        <v>5879</v>
      </c>
      <c r="F635" t="s">
        <v>5880</v>
      </c>
      <c r="G635" s="2">
        <v>100</v>
      </c>
      <c r="H635" s="2">
        <v>100</v>
      </c>
      <c r="I635" s="2">
        <v>100</v>
      </c>
      <c r="J635" s="2">
        <f t="shared" si="9"/>
        <v>100</v>
      </c>
      <c r="K635" s="3" t="s">
        <v>9424</v>
      </c>
      <c r="L635" t="s">
        <v>5881</v>
      </c>
      <c r="M635" t="s">
        <v>22</v>
      </c>
      <c r="N635">
        <v>91001</v>
      </c>
      <c r="O635" s="3">
        <v>45318.591666666667</v>
      </c>
      <c r="P635" t="s">
        <v>442</v>
      </c>
      <c r="Q635" t="s">
        <v>332</v>
      </c>
    </row>
    <row r="636" spans="1:17" ht="14.45" customHeight="1" x14ac:dyDescent="0.25">
      <c r="A636">
        <v>5794</v>
      </c>
      <c r="B636">
        <v>26342</v>
      </c>
      <c r="C636" t="s">
        <v>12374</v>
      </c>
      <c r="D636" t="s">
        <v>1899</v>
      </c>
      <c r="F636" t="s">
        <v>5332</v>
      </c>
      <c r="G636" s="2">
        <v>75</v>
      </c>
      <c r="H636" s="2">
        <v>75</v>
      </c>
      <c r="I636" s="2">
        <v>75</v>
      </c>
      <c r="J636" s="2">
        <f t="shared" si="9"/>
        <v>75</v>
      </c>
      <c r="K636" s="3" t="s">
        <v>9542</v>
      </c>
      <c r="L636" t="s">
        <v>5333</v>
      </c>
      <c r="M636" t="s">
        <v>22</v>
      </c>
      <c r="N636">
        <v>95661</v>
      </c>
      <c r="O636" s="3">
        <v>45322.885416666664</v>
      </c>
      <c r="P636" t="s">
        <v>5334</v>
      </c>
      <c r="Q636" t="s">
        <v>905</v>
      </c>
    </row>
    <row r="637" spans="1:17" ht="14.45" customHeight="1" x14ac:dyDescent="0.25">
      <c r="A637">
        <v>174</v>
      </c>
      <c r="B637">
        <v>36154</v>
      </c>
      <c r="C637" t="s">
        <v>13579</v>
      </c>
      <c r="D637" t="s">
        <v>77</v>
      </c>
      <c r="F637" t="s">
        <v>7881</v>
      </c>
      <c r="G637" s="2">
        <v>1000</v>
      </c>
      <c r="H637" s="2">
        <v>250</v>
      </c>
      <c r="I637" s="2">
        <v>250</v>
      </c>
      <c r="J637" s="2">
        <f t="shared" si="9"/>
        <v>250</v>
      </c>
      <c r="K637" s="3" t="s">
        <v>10905</v>
      </c>
      <c r="L637" t="s">
        <v>4070</v>
      </c>
      <c r="M637" t="s">
        <v>22</v>
      </c>
      <c r="N637">
        <v>94109</v>
      </c>
      <c r="O637" s="3">
        <v>45389.647222222222</v>
      </c>
      <c r="P637" t="s">
        <v>50</v>
      </c>
      <c r="Q637" t="s">
        <v>7882</v>
      </c>
    </row>
    <row r="638" spans="1:17" ht="14.45" customHeight="1" x14ac:dyDescent="0.25">
      <c r="A638">
        <v>981</v>
      </c>
      <c r="B638">
        <v>14817</v>
      </c>
      <c r="C638" t="s">
        <v>12228</v>
      </c>
      <c r="D638" t="s">
        <v>1033</v>
      </c>
      <c r="F638" t="s">
        <v>1034</v>
      </c>
      <c r="G638" s="2">
        <v>20</v>
      </c>
      <c r="H638" s="2">
        <v>20</v>
      </c>
      <c r="I638" s="2">
        <v>20</v>
      </c>
      <c r="J638" s="2">
        <f t="shared" si="9"/>
        <v>20</v>
      </c>
      <c r="K638" s="3" t="s">
        <v>9370</v>
      </c>
      <c r="L638" t="s">
        <v>3818</v>
      </c>
      <c r="M638" t="s">
        <v>22</v>
      </c>
      <c r="N638">
        <v>95370</v>
      </c>
      <c r="O638" s="3">
        <v>45315.805555555555</v>
      </c>
      <c r="P638" t="s">
        <v>61</v>
      </c>
      <c r="Q638" t="s">
        <v>1233</v>
      </c>
    </row>
    <row r="639" spans="1:17" ht="14.45" customHeight="1" x14ac:dyDescent="0.25">
      <c r="A639">
        <v>6470</v>
      </c>
      <c r="B639">
        <v>10766</v>
      </c>
      <c r="C639" t="s">
        <v>11143</v>
      </c>
      <c r="D639" t="s">
        <v>107</v>
      </c>
      <c r="F639" t="s">
        <v>108</v>
      </c>
      <c r="G639" s="2">
        <v>250</v>
      </c>
      <c r="H639" s="2">
        <v>250</v>
      </c>
      <c r="I639" s="2">
        <v>250</v>
      </c>
      <c r="J639" s="2">
        <f t="shared" si="9"/>
        <v>250</v>
      </c>
      <c r="K639" s="3" t="s">
        <v>8245</v>
      </c>
      <c r="L639" t="s">
        <v>103</v>
      </c>
      <c r="M639" t="s">
        <v>22</v>
      </c>
      <c r="N639">
        <v>95134</v>
      </c>
      <c r="O639" s="3">
        <v>45281.650694444441</v>
      </c>
      <c r="P639" t="s">
        <v>61</v>
      </c>
      <c r="Q639" t="s">
        <v>61</v>
      </c>
    </row>
    <row r="640" spans="1:17" ht="14.45" customHeight="1" x14ac:dyDescent="0.25">
      <c r="A640">
        <v>4595</v>
      </c>
      <c r="B640">
        <v>4</v>
      </c>
      <c r="C640" t="s">
        <v>11207</v>
      </c>
      <c r="D640" t="s">
        <v>2460</v>
      </c>
      <c r="F640" t="s">
        <v>108</v>
      </c>
      <c r="G640" s="2">
        <v>1000</v>
      </c>
      <c r="H640" s="2">
        <v>250</v>
      </c>
      <c r="I640" s="2">
        <v>250</v>
      </c>
      <c r="J640" s="2">
        <f t="shared" si="9"/>
        <v>250</v>
      </c>
      <c r="K640" s="3" t="s">
        <v>8150</v>
      </c>
      <c r="L640" t="s">
        <v>103</v>
      </c>
      <c r="M640" t="s">
        <v>22</v>
      </c>
      <c r="N640">
        <v>95131</v>
      </c>
      <c r="O640" s="3">
        <v>45241.576388888891</v>
      </c>
      <c r="P640" t="s">
        <v>61</v>
      </c>
      <c r="Q640" t="s">
        <v>2462</v>
      </c>
    </row>
    <row r="641" spans="1:17" ht="14.45" customHeight="1" x14ac:dyDescent="0.25">
      <c r="A641">
        <v>6441</v>
      </c>
      <c r="B641">
        <v>10752</v>
      </c>
      <c r="C641" t="s">
        <v>14350</v>
      </c>
      <c r="D641" t="s">
        <v>5079</v>
      </c>
      <c r="F641" t="s">
        <v>14349</v>
      </c>
      <c r="G641" s="2">
        <v>250</v>
      </c>
      <c r="H641" s="2">
        <v>250</v>
      </c>
      <c r="I641" s="2">
        <v>250</v>
      </c>
      <c r="J641" s="2">
        <f t="shared" si="9"/>
        <v>250</v>
      </c>
      <c r="K641" t="s">
        <v>14348</v>
      </c>
      <c r="L641" t="s">
        <v>1707</v>
      </c>
      <c r="M641" t="s">
        <v>22</v>
      </c>
      <c r="N641">
        <v>94539</v>
      </c>
      <c r="O641" s="3">
        <v>45402.649305555555</v>
      </c>
      <c r="P641" t="s">
        <v>14347</v>
      </c>
      <c r="Q641" t="s">
        <v>14346</v>
      </c>
    </row>
    <row r="642" spans="1:17" ht="14.45" customHeight="1" x14ac:dyDescent="0.25">
      <c r="A642">
        <v>72</v>
      </c>
      <c r="B642">
        <v>17276</v>
      </c>
      <c r="C642" t="s">
        <v>12683</v>
      </c>
      <c r="D642" t="s">
        <v>160</v>
      </c>
      <c r="F642" t="s">
        <v>296</v>
      </c>
      <c r="G642" s="2">
        <v>250</v>
      </c>
      <c r="H642" s="2">
        <v>250</v>
      </c>
      <c r="I642" s="2">
        <v>250</v>
      </c>
      <c r="J642" s="2">
        <f t="shared" ref="J642:J705" si="10">I642</f>
        <v>250</v>
      </c>
      <c r="K642" s="3" t="s">
        <v>9886</v>
      </c>
      <c r="L642" t="s">
        <v>55</v>
      </c>
      <c r="M642" t="s">
        <v>22</v>
      </c>
      <c r="N642">
        <v>90032</v>
      </c>
      <c r="O642" s="3">
        <v>45337.740972222222</v>
      </c>
      <c r="P642" t="s">
        <v>61</v>
      </c>
      <c r="Q642" t="s">
        <v>4147</v>
      </c>
    </row>
    <row r="643" spans="1:17" ht="14.45" customHeight="1" x14ac:dyDescent="0.25">
      <c r="A643">
        <v>3327</v>
      </c>
      <c r="B643">
        <v>1825</v>
      </c>
      <c r="C643" t="s">
        <v>11601</v>
      </c>
      <c r="D643" t="s">
        <v>204</v>
      </c>
      <c r="F643" t="s">
        <v>2821</v>
      </c>
      <c r="G643" s="2">
        <v>20</v>
      </c>
      <c r="H643" s="2">
        <v>20</v>
      </c>
      <c r="I643" s="2">
        <v>64</v>
      </c>
      <c r="J643" s="2">
        <f t="shared" si="10"/>
        <v>64</v>
      </c>
      <c r="K643" s="3" t="s">
        <v>8718</v>
      </c>
      <c r="L643" t="s">
        <v>55</v>
      </c>
      <c r="M643" t="s">
        <v>22</v>
      </c>
      <c r="N643">
        <v>90039</v>
      </c>
      <c r="O643" s="3">
        <v>45276.612500000003</v>
      </c>
      <c r="P643" t="s">
        <v>2822</v>
      </c>
      <c r="Q643" t="s">
        <v>106</v>
      </c>
    </row>
    <row r="644" spans="1:17" ht="14.45" customHeight="1" x14ac:dyDescent="0.25">
      <c r="A644">
        <v>1720</v>
      </c>
      <c r="B644">
        <v>1825</v>
      </c>
      <c r="C644" t="s">
        <v>11601</v>
      </c>
      <c r="D644" t="s">
        <v>204</v>
      </c>
      <c r="F644" t="s">
        <v>2821</v>
      </c>
      <c r="G644" s="2">
        <v>24</v>
      </c>
      <c r="H644" s="2">
        <v>24</v>
      </c>
      <c r="I644" s="2">
        <v>64</v>
      </c>
      <c r="J644" s="2">
        <f t="shared" si="10"/>
        <v>64</v>
      </c>
      <c r="K644" s="3" t="s">
        <v>8718</v>
      </c>
      <c r="L644" t="s">
        <v>55</v>
      </c>
      <c r="M644" t="s">
        <v>22</v>
      </c>
      <c r="N644">
        <v>90039</v>
      </c>
      <c r="O644" s="3">
        <v>45345.617361111108</v>
      </c>
      <c r="P644" t="s">
        <v>2822</v>
      </c>
      <c r="Q644" t="s">
        <v>106</v>
      </c>
    </row>
    <row r="645" spans="1:17" ht="14.45" customHeight="1" x14ac:dyDescent="0.25">
      <c r="A645">
        <v>1721</v>
      </c>
      <c r="B645">
        <v>1825</v>
      </c>
      <c r="C645" t="s">
        <v>11601</v>
      </c>
      <c r="D645" t="s">
        <v>204</v>
      </c>
      <c r="F645" t="s">
        <v>2821</v>
      </c>
      <c r="G645" s="2">
        <v>20</v>
      </c>
      <c r="H645" s="2">
        <v>20</v>
      </c>
      <c r="I645" s="2">
        <v>64</v>
      </c>
      <c r="J645" s="2">
        <f t="shared" si="10"/>
        <v>64</v>
      </c>
      <c r="K645" s="3" t="s">
        <v>8718</v>
      </c>
      <c r="L645" t="s">
        <v>55</v>
      </c>
      <c r="M645" t="s">
        <v>22</v>
      </c>
      <c r="N645">
        <v>90039</v>
      </c>
      <c r="O645" s="3">
        <v>45385.545138888891</v>
      </c>
      <c r="P645" t="s">
        <v>2822</v>
      </c>
      <c r="Q645" t="s">
        <v>106</v>
      </c>
    </row>
    <row r="646" spans="1:17" ht="14.45" customHeight="1" x14ac:dyDescent="0.25">
      <c r="A646">
        <v>6131</v>
      </c>
      <c r="B646">
        <v>27658</v>
      </c>
      <c r="C646" t="s">
        <v>13417</v>
      </c>
      <c r="D646" t="s">
        <v>925</v>
      </c>
      <c r="F646" t="s">
        <v>5652</v>
      </c>
      <c r="G646" s="2">
        <v>250</v>
      </c>
      <c r="H646" s="2">
        <v>250</v>
      </c>
      <c r="I646" s="2">
        <v>250</v>
      </c>
      <c r="J646" s="2">
        <f t="shared" si="10"/>
        <v>250</v>
      </c>
      <c r="K646" t="s">
        <v>13887</v>
      </c>
      <c r="L646" t="s">
        <v>2191</v>
      </c>
      <c r="M646" t="s">
        <v>22</v>
      </c>
      <c r="N646">
        <v>95926</v>
      </c>
      <c r="O646" s="3">
        <v>45403.195833333331</v>
      </c>
      <c r="P646" t="s">
        <v>169</v>
      </c>
      <c r="Q646" t="s">
        <v>169</v>
      </c>
    </row>
    <row r="647" spans="1:17" ht="14.45" customHeight="1" x14ac:dyDescent="0.25">
      <c r="A647">
        <v>5785</v>
      </c>
      <c r="B647">
        <v>36574</v>
      </c>
      <c r="C647" t="s">
        <v>13663</v>
      </c>
      <c r="D647" t="s">
        <v>8061</v>
      </c>
      <c r="F647" t="s">
        <v>6830</v>
      </c>
      <c r="G647" s="2">
        <v>24</v>
      </c>
      <c r="H647" s="2">
        <v>24</v>
      </c>
      <c r="I647" s="2">
        <v>24</v>
      </c>
      <c r="J647" s="2">
        <f t="shared" si="10"/>
        <v>24</v>
      </c>
      <c r="K647" s="3" t="s">
        <v>10993</v>
      </c>
      <c r="L647" t="s">
        <v>1779</v>
      </c>
      <c r="M647" t="s">
        <v>22</v>
      </c>
      <c r="N647">
        <v>94061</v>
      </c>
      <c r="O647" s="3">
        <v>45394.995833333334</v>
      </c>
      <c r="P647" t="s">
        <v>380</v>
      </c>
      <c r="Q647" t="s">
        <v>8062</v>
      </c>
    </row>
    <row r="648" spans="1:17" ht="14.45" customHeight="1" x14ac:dyDescent="0.25">
      <c r="A648">
        <v>5725</v>
      </c>
      <c r="B648">
        <v>36110</v>
      </c>
      <c r="C648" t="s">
        <v>13558</v>
      </c>
      <c r="D648" t="s">
        <v>7826</v>
      </c>
      <c r="F648" t="s">
        <v>7827</v>
      </c>
      <c r="G648" s="2">
        <v>24</v>
      </c>
      <c r="H648" s="2">
        <v>24</v>
      </c>
      <c r="I648" s="2">
        <v>24</v>
      </c>
      <c r="J648" s="2">
        <f t="shared" si="10"/>
        <v>24</v>
      </c>
      <c r="K648" s="3" t="s">
        <v>10884</v>
      </c>
      <c r="L648" t="s">
        <v>2040</v>
      </c>
      <c r="M648" t="s">
        <v>22</v>
      </c>
      <c r="N648">
        <v>95624</v>
      </c>
      <c r="O648" s="3">
        <v>45389.156944444447</v>
      </c>
      <c r="P648" t="s">
        <v>7828</v>
      </c>
      <c r="Q648" t="s">
        <v>7829</v>
      </c>
    </row>
    <row r="649" spans="1:17" ht="14.45" customHeight="1" x14ac:dyDescent="0.25">
      <c r="A649">
        <v>6255</v>
      </c>
      <c r="B649">
        <v>30954</v>
      </c>
      <c r="C649" t="s">
        <v>12621</v>
      </c>
      <c r="D649" t="s">
        <v>6387</v>
      </c>
      <c r="F649" t="s">
        <v>6388</v>
      </c>
      <c r="G649" s="2">
        <v>24</v>
      </c>
      <c r="H649" s="2">
        <v>24</v>
      </c>
      <c r="I649" s="2">
        <v>72</v>
      </c>
      <c r="J649" s="2">
        <f t="shared" si="10"/>
        <v>72</v>
      </c>
      <c r="K649" s="3" t="s">
        <v>9816</v>
      </c>
      <c r="L649" t="s">
        <v>6389</v>
      </c>
      <c r="M649" t="s">
        <v>22</v>
      </c>
      <c r="N649">
        <v>92651</v>
      </c>
      <c r="O649" s="3">
        <v>45335.711805555555</v>
      </c>
      <c r="P649" t="s">
        <v>223</v>
      </c>
      <c r="Q649" t="s">
        <v>6390</v>
      </c>
    </row>
    <row r="650" spans="1:17" ht="14.45" customHeight="1" x14ac:dyDescent="0.25">
      <c r="A650">
        <v>6805</v>
      </c>
      <c r="B650">
        <v>30954</v>
      </c>
      <c r="C650" t="s">
        <v>12621</v>
      </c>
      <c r="D650" t="s">
        <v>6387</v>
      </c>
      <c r="F650" t="s">
        <v>6388</v>
      </c>
      <c r="G650" s="2">
        <v>24</v>
      </c>
      <c r="H650" s="2">
        <v>24</v>
      </c>
      <c r="I650" s="2">
        <v>72</v>
      </c>
      <c r="J650" s="2">
        <f t="shared" si="10"/>
        <v>72</v>
      </c>
      <c r="K650" s="3" t="s">
        <v>9816</v>
      </c>
      <c r="L650" t="s">
        <v>6389</v>
      </c>
      <c r="M650" t="s">
        <v>22</v>
      </c>
      <c r="N650">
        <v>92651</v>
      </c>
      <c r="O650" s="3">
        <v>45364.754166666666</v>
      </c>
      <c r="P650" t="s">
        <v>223</v>
      </c>
      <c r="Q650" t="s">
        <v>6390</v>
      </c>
    </row>
    <row r="651" spans="1:17" ht="14.45" customHeight="1" x14ac:dyDescent="0.25">
      <c r="A651">
        <v>7108</v>
      </c>
      <c r="B651">
        <v>30954</v>
      </c>
      <c r="C651" t="s">
        <v>12621</v>
      </c>
      <c r="D651" t="s">
        <v>6387</v>
      </c>
      <c r="F651" t="s">
        <v>6388</v>
      </c>
      <c r="G651" s="2">
        <v>24</v>
      </c>
      <c r="H651" s="2">
        <v>24</v>
      </c>
      <c r="I651" s="2">
        <v>72</v>
      </c>
      <c r="J651" s="2">
        <f t="shared" si="10"/>
        <v>72</v>
      </c>
      <c r="K651" s="3" t="s">
        <v>9816</v>
      </c>
      <c r="L651" t="s">
        <v>6389</v>
      </c>
      <c r="M651" t="s">
        <v>22</v>
      </c>
      <c r="N651">
        <v>92651</v>
      </c>
      <c r="O651" s="3">
        <v>45395.754166666666</v>
      </c>
      <c r="P651" t="s">
        <v>223</v>
      </c>
      <c r="Q651" t="s">
        <v>6390</v>
      </c>
    </row>
    <row r="652" spans="1:17" ht="14.45" customHeight="1" x14ac:dyDescent="0.25">
      <c r="A652">
        <v>1442</v>
      </c>
      <c r="B652">
        <v>15211</v>
      </c>
      <c r="C652" t="s">
        <v>13462</v>
      </c>
      <c r="D652" t="s">
        <v>135</v>
      </c>
      <c r="F652" t="s">
        <v>1656</v>
      </c>
      <c r="G652" s="2">
        <v>75</v>
      </c>
      <c r="H652" s="2">
        <v>75</v>
      </c>
      <c r="I652" s="2">
        <v>75</v>
      </c>
      <c r="J652" s="2">
        <f t="shared" si="10"/>
        <v>75</v>
      </c>
      <c r="K652" s="3" t="s">
        <v>10781</v>
      </c>
      <c r="L652" t="s">
        <v>434</v>
      </c>
      <c r="M652" t="s">
        <v>22</v>
      </c>
      <c r="N652">
        <v>94103</v>
      </c>
      <c r="O652" s="3">
        <v>45386.61041666667</v>
      </c>
      <c r="P652" t="s">
        <v>6914</v>
      </c>
      <c r="Q652" t="s">
        <v>1649</v>
      </c>
    </row>
    <row r="653" spans="1:17" ht="14.45" customHeight="1" x14ac:dyDescent="0.25">
      <c r="A653">
        <v>86</v>
      </c>
      <c r="B653">
        <v>27588</v>
      </c>
      <c r="C653" t="s">
        <v>12141</v>
      </c>
      <c r="D653" t="s">
        <v>5626</v>
      </c>
      <c r="F653" t="s">
        <v>5627</v>
      </c>
      <c r="G653" s="2">
        <v>10</v>
      </c>
      <c r="H653" s="2">
        <v>10</v>
      </c>
      <c r="I653" s="2">
        <v>10</v>
      </c>
      <c r="J653" s="2">
        <f t="shared" si="10"/>
        <v>10</v>
      </c>
      <c r="K653" s="3" t="s">
        <v>9284</v>
      </c>
      <c r="L653" t="s">
        <v>434</v>
      </c>
      <c r="M653" t="s">
        <v>22</v>
      </c>
      <c r="N653">
        <v>94117</v>
      </c>
      <c r="O653" s="3">
        <v>45311.109027777777</v>
      </c>
      <c r="P653" t="s">
        <v>5628</v>
      </c>
      <c r="Q653" t="s">
        <v>1308</v>
      </c>
    </row>
    <row r="654" spans="1:17" ht="14.45" customHeight="1" x14ac:dyDescent="0.25">
      <c r="A654">
        <v>950</v>
      </c>
      <c r="B654">
        <v>36272</v>
      </c>
      <c r="C654" t="s">
        <v>13644</v>
      </c>
      <c r="D654" t="s">
        <v>8023</v>
      </c>
      <c r="F654" t="s">
        <v>8024</v>
      </c>
      <c r="G654" s="2">
        <v>24</v>
      </c>
      <c r="H654" s="2">
        <v>24</v>
      </c>
      <c r="I654" s="2">
        <v>24</v>
      </c>
      <c r="J654" s="2">
        <f t="shared" si="10"/>
        <v>24</v>
      </c>
      <c r="K654" s="3" t="s">
        <v>10973</v>
      </c>
      <c r="L654" t="s">
        <v>2225</v>
      </c>
      <c r="M654" t="s">
        <v>22</v>
      </c>
      <c r="N654">
        <v>93030</v>
      </c>
      <c r="O654" s="3">
        <v>45391.963194444441</v>
      </c>
      <c r="P654" t="s">
        <v>8025</v>
      </c>
      <c r="Q654" t="s">
        <v>173</v>
      </c>
    </row>
    <row r="655" spans="1:17" ht="14.45" customHeight="1" x14ac:dyDescent="0.25">
      <c r="A655">
        <v>4001</v>
      </c>
      <c r="B655">
        <v>35743</v>
      </c>
      <c r="C655" t="s">
        <v>13688</v>
      </c>
      <c r="D655" t="s">
        <v>8119</v>
      </c>
      <c r="F655" t="s">
        <v>8120</v>
      </c>
      <c r="G655" s="2">
        <v>10</v>
      </c>
      <c r="H655" s="2">
        <v>10</v>
      </c>
      <c r="I655" s="2">
        <v>10</v>
      </c>
      <c r="J655" s="2">
        <f t="shared" si="10"/>
        <v>10</v>
      </c>
      <c r="K655" s="3" t="s">
        <v>11030</v>
      </c>
      <c r="L655" t="s">
        <v>55</v>
      </c>
      <c r="M655" t="s">
        <v>22</v>
      </c>
      <c r="N655">
        <v>90022</v>
      </c>
      <c r="O655" s="3">
        <v>45399.612500000003</v>
      </c>
      <c r="P655" t="s">
        <v>8121</v>
      </c>
      <c r="Q655" t="s">
        <v>1063</v>
      </c>
    </row>
    <row r="656" spans="1:17" ht="14.45" customHeight="1" x14ac:dyDescent="0.25">
      <c r="A656">
        <v>5625</v>
      </c>
      <c r="B656">
        <v>17615</v>
      </c>
      <c r="C656" t="s">
        <v>14578</v>
      </c>
      <c r="D656" t="s">
        <v>157</v>
      </c>
      <c r="F656" t="s">
        <v>4172</v>
      </c>
      <c r="G656" s="2">
        <v>24</v>
      </c>
      <c r="H656" s="2">
        <v>24</v>
      </c>
      <c r="I656" s="2">
        <v>24</v>
      </c>
      <c r="J656" s="2">
        <f t="shared" si="10"/>
        <v>24</v>
      </c>
      <c r="K656" s="3" t="s">
        <v>9513</v>
      </c>
      <c r="L656" t="s">
        <v>4173</v>
      </c>
      <c r="M656" t="s">
        <v>22</v>
      </c>
      <c r="N656" t="s">
        <v>4174</v>
      </c>
      <c r="O656" s="3">
        <v>45294.45208333333</v>
      </c>
    </row>
    <row r="657" spans="1:17" ht="14.45" customHeight="1" x14ac:dyDescent="0.25">
      <c r="A657">
        <v>1191</v>
      </c>
      <c r="B657">
        <v>21973</v>
      </c>
      <c r="C657" t="s">
        <v>11334</v>
      </c>
      <c r="D657" t="s">
        <v>69</v>
      </c>
      <c r="F657" t="s">
        <v>4414</v>
      </c>
      <c r="G657" s="2">
        <v>10</v>
      </c>
      <c r="H657" s="2">
        <v>10</v>
      </c>
      <c r="I657" s="2">
        <v>10</v>
      </c>
      <c r="J657" s="2">
        <f t="shared" si="10"/>
        <v>10</v>
      </c>
      <c r="K657" s="3" t="s">
        <v>8433</v>
      </c>
      <c r="L657" t="s">
        <v>103</v>
      </c>
      <c r="M657" t="s">
        <v>22</v>
      </c>
      <c r="N657">
        <v>95121</v>
      </c>
      <c r="O657" s="3">
        <v>45249.623611111114</v>
      </c>
      <c r="P657" t="s">
        <v>4415</v>
      </c>
      <c r="Q657" t="s">
        <v>335</v>
      </c>
    </row>
    <row r="658" spans="1:17" ht="14.45" customHeight="1" x14ac:dyDescent="0.25">
      <c r="A658">
        <v>5974</v>
      </c>
      <c r="B658">
        <v>22701</v>
      </c>
      <c r="C658" t="s">
        <v>11712</v>
      </c>
      <c r="D658" t="s">
        <v>4708</v>
      </c>
      <c r="F658" t="s">
        <v>4709</v>
      </c>
      <c r="G658" s="2">
        <v>10</v>
      </c>
      <c r="H658" s="2">
        <v>10</v>
      </c>
      <c r="I658" s="2">
        <v>40</v>
      </c>
      <c r="J658" s="2">
        <f t="shared" si="10"/>
        <v>40</v>
      </c>
      <c r="K658" s="3" t="s">
        <v>8841</v>
      </c>
      <c r="L658" t="s">
        <v>105</v>
      </c>
      <c r="M658" t="s">
        <v>22</v>
      </c>
      <c r="N658">
        <v>94903</v>
      </c>
      <c r="O658" s="3">
        <v>45281.566666666666</v>
      </c>
      <c r="P658" t="s">
        <v>1559</v>
      </c>
      <c r="Q658" t="s">
        <v>4710</v>
      </c>
    </row>
    <row r="659" spans="1:17" ht="14.45" customHeight="1" x14ac:dyDescent="0.25">
      <c r="A659">
        <v>135</v>
      </c>
      <c r="B659">
        <v>22701</v>
      </c>
      <c r="C659" t="s">
        <v>11712</v>
      </c>
      <c r="D659" t="s">
        <v>4708</v>
      </c>
      <c r="F659" t="s">
        <v>4709</v>
      </c>
      <c r="G659" s="2">
        <v>10</v>
      </c>
      <c r="H659" s="2">
        <v>10</v>
      </c>
      <c r="I659" s="2">
        <v>40</v>
      </c>
      <c r="J659" s="2">
        <f t="shared" si="10"/>
        <v>40</v>
      </c>
      <c r="K659" s="3" t="s">
        <v>8841</v>
      </c>
      <c r="L659" t="s">
        <v>105</v>
      </c>
      <c r="M659" t="s">
        <v>22</v>
      </c>
      <c r="N659">
        <v>94903</v>
      </c>
      <c r="O659" s="3">
        <v>45312.609722222223</v>
      </c>
      <c r="P659" t="s">
        <v>1559</v>
      </c>
      <c r="Q659" t="s">
        <v>4710</v>
      </c>
    </row>
    <row r="660" spans="1:17" ht="14.45" customHeight="1" x14ac:dyDescent="0.25">
      <c r="A660">
        <v>2829</v>
      </c>
      <c r="B660">
        <v>22701</v>
      </c>
      <c r="C660" t="s">
        <v>11712</v>
      </c>
      <c r="D660" t="s">
        <v>4708</v>
      </c>
      <c r="F660" t="s">
        <v>4709</v>
      </c>
      <c r="G660" s="2">
        <v>10</v>
      </c>
      <c r="H660" s="2">
        <v>10</v>
      </c>
      <c r="I660" s="2">
        <v>40</v>
      </c>
      <c r="J660" s="2">
        <f t="shared" si="10"/>
        <v>40</v>
      </c>
      <c r="K660" s="3" t="s">
        <v>8841</v>
      </c>
      <c r="L660" t="s">
        <v>105</v>
      </c>
      <c r="M660" t="s">
        <v>22</v>
      </c>
      <c r="N660">
        <v>94903</v>
      </c>
      <c r="O660" s="3">
        <v>45343.609722222223</v>
      </c>
      <c r="P660" t="s">
        <v>1559</v>
      </c>
      <c r="Q660" t="s">
        <v>4710</v>
      </c>
    </row>
    <row r="661" spans="1:17" ht="14.45" customHeight="1" x14ac:dyDescent="0.25">
      <c r="A661">
        <v>4555</v>
      </c>
      <c r="B661">
        <v>22701</v>
      </c>
      <c r="C661" t="s">
        <v>11712</v>
      </c>
      <c r="D661" t="s">
        <v>4708</v>
      </c>
      <c r="F661" t="s">
        <v>4709</v>
      </c>
      <c r="G661" s="2">
        <v>10</v>
      </c>
      <c r="H661" s="2">
        <v>10</v>
      </c>
      <c r="I661" s="2">
        <v>40</v>
      </c>
      <c r="J661" s="2">
        <f t="shared" si="10"/>
        <v>40</v>
      </c>
      <c r="K661" s="3" t="s">
        <v>8841</v>
      </c>
      <c r="L661" t="s">
        <v>105</v>
      </c>
      <c r="M661" t="s">
        <v>22</v>
      </c>
      <c r="N661">
        <v>94903</v>
      </c>
      <c r="O661" s="3">
        <v>45372.650694444441</v>
      </c>
      <c r="P661" t="s">
        <v>1559</v>
      </c>
      <c r="Q661" t="s">
        <v>4710</v>
      </c>
    </row>
    <row r="662" spans="1:17" ht="14.45" customHeight="1" x14ac:dyDescent="0.25">
      <c r="A662">
        <v>3020</v>
      </c>
      <c r="B662">
        <v>1721</v>
      </c>
      <c r="C662" t="s">
        <v>11133</v>
      </c>
      <c r="D662" t="s">
        <v>994</v>
      </c>
      <c r="F662" t="s">
        <v>1468</v>
      </c>
      <c r="G662" s="2">
        <v>10</v>
      </c>
      <c r="H662" s="2">
        <v>10</v>
      </c>
      <c r="I662" s="2">
        <v>109</v>
      </c>
      <c r="J662" s="2">
        <f t="shared" si="10"/>
        <v>109</v>
      </c>
      <c r="K662" s="3" t="s">
        <v>8235</v>
      </c>
      <c r="L662" t="s">
        <v>1914</v>
      </c>
      <c r="M662" t="s">
        <v>22</v>
      </c>
      <c r="N662">
        <v>95020</v>
      </c>
      <c r="O662" s="3">
        <v>45239.913194444445</v>
      </c>
      <c r="P662" t="s">
        <v>299</v>
      </c>
      <c r="Q662" t="s">
        <v>1915</v>
      </c>
    </row>
    <row r="663" spans="1:17" ht="14.45" customHeight="1" x14ac:dyDescent="0.25">
      <c r="A663">
        <v>6878</v>
      </c>
      <c r="B663">
        <v>1721</v>
      </c>
      <c r="C663" t="s">
        <v>11133</v>
      </c>
      <c r="D663" t="s">
        <v>994</v>
      </c>
      <c r="F663" t="s">
        <v>1468</v>
      </c>
      <c r="G663" s="2">
        <v>10</v>
      </c>
      <c r="H663" s="2">
        <v>10</v>
      </c>
      <c r="I663" s="2">
        <v>109</v>
      </c>
      <c r="J663" s="2">
        <f t="shared" si="10"/>
        <v>109</v>
      </c>
      <c r="K663" s="3" t="s">
        <v>8579</v>
      </c>
      <c r="L663" t="s">
        <v>1914</v>
      </c>
      <c r="M663" t="s">
        <v>22</v>
      </c>
      <c r="N663">
        <v>95020</v>
      </c>
      <c r="O663" s="3">
        <v>45260.862500000003</v>
      </c>
      <c r="P663" t="s">
        <v>299</v>
      </c>
      <c r="Q663" t="s">
        <v>1915</v>
      </c>
    </row>
    <row r="664" spans="1:17" ht="14.45" customHeight="1" x14ac:dyDescent="0.25">
      <c r="A664">
        <v>507</v>
      </c>
      <c r="B664">
        <v>1721</v>
      </c>
      <c r="C664" t="s">
        <v>11133</v>
      </c>
      <c r="D664" t="s">
        <v>994</v>
      </c>
      <c r="F664" t="s">
        <v>1468</v>
      </c>
      <c r="G664" s="2">
        <v>10</v>
      </c>
      <c r="H664" s="2">
        <v>10</v>
      </c>
      <c r="I664" s="2">
        <v>109</v>
      </c>
      <c r="J664" s="2">
        <f t="shared" si="10"/>
        <v>109</v>
      </c>
      <c r="K664" s="3" t="s">
        <v>8579</v>
      </c>
      <c r="L664" t="s">
        <v>1914</v>
      </c>
      <c r="M664" t="s">
        <v>22</v>
      </c>
      <c r="N664">
        <v>95020</v>
      </c>
      <c r="O664" s="3">
        <v>45289.527083333334</v>
      </c>
      <c r="P664" t="s">
        <v>299</v>
      </c>
      <c r="Q664" t="s">
        <v>1915</v>
      </c>
    </row>
    <row r="665" spans="1:17" ht="14.45" customHeight="1" x14ac:dyDescent="0.25">
      <c r="A665">
        <v>389</v>
      </c>
      <c r="B665">
        <v>1721</v>
      </c>
      <c r="C665" t="s">
        <v>11133</v>
      </c>
      <c r="D665" t="s">
        <v>994</v>
      </c>
      <c r="F665" t="s">
        <v>1468</v>
      </c>
      <c r="G665" s="2">
        <v>10</v>
      </c>
      <c r="H665" s="2">
        <v>10</v>
      </c>
      <c r="I665" s="2">
        <v>109</v>
      </c>
      <c r="J665" s="2">
        <f t="shared" si="10"/>
        <v>109</v>
      </c>
      <c r="K665" s="3" t="s">
        <v>8579</v>
      </c>
      <c r="L665" t="s">
        <v>1914</v>
      </c>
      <c r="M665" t="s">
        <v>22</v>
      </c>
      <c r="N665">
        <v>95020</v>
      </c>
      <c r="O665" s="3">
        <v>45322.487500000003</v>
      </c>
      <c r="P665" t="s">
        <v>299</v>
      </c>
      <c r="Q665" t="s">
        <v>1915</v>
      </c>
    </row>
    <row r="666" spans="1:17" ht="14.45" customHeight="1" x14ac:dyDescent="0.25">
      <c r="A666">
        <v>969</v>
      </c>
      <c r="B666">
        <v>1721</v>
      </c>
      <c r="C666" t="s">
        <v>11133</v>
      </c>
      <c r="D666" t="s">
        <v>994</v>
      </c>
      <c r="F666" t="s">
        <v>1468</v>
      </c>
      <c r="G666" s="2">
        <v>10</v>
      </c>
      <c r="H666" s="2">
        <v>10</v>
      </c>
      <c r="I666" s="2">
        <v>109</v>
      </c>
      <c r="J666" s="2">
        <f t="shared" si="10"/>
        <v>109</v>
      </c>
      <c r="K666" s="3" t="s">
        <v>8579</v>
      </c>
      <c r="L666" t="s">
        <v>1914</v>
      </c>
      <c r="M666" t="s">
        <v>22</v>
      </c>
      <c r="N666">
        <v>95020</v>
      </c>
      <c r="O666" s="3">
        <v>45338.873611111114</v>
      </c>
      <c r="P666" t="s">
        <v>299</v>
      </c>
      <c r="Q666" t="s">
        <v>1915</v>
      </c>
    </row>
    <row r="667" spans="1:17" ht="14.45" customHeight="1" x14ac:dyDescent="0.25">
      <c r="A667">
        <v>1994</v>
      </c>
      <c r="B667">
        <v>1721</v>
      </c>
      <c r="C667" t="s">
        <v>11133</v>
      </c>
      <c r="D667" t="s">
        <v>994</v>
      </c>
      <c r="F667" t="s">
        <v>1468</v>
      </c>
      <c r="G667" s="2">
        <v>10</v>
      </c>
      <c r="H667" s="2">
        <v>10</v>
      </c>
      <c r="I667" s="2">
        <v>109</v>
      </c>
      <c r="J667" s="2">
        <f t="shared" si="10"/>
        <v>109</v>
      </c>
      <c r="K667" s="3" t="s">
        <v>8579</v>
      </c>
      <c r="L667" t="s">
        <v>1914</v>
      </c>
      <c r="M667" t="s">
        <v>22</v>
      </c>
      <c r="N667">
        <v>95020</v>
      </c>
      <c r="O667" s="3">
        <v>45350.537499999999</v>
      </c>
      <c r="P667" t="s">
        <v>299</v>
      </c>
      <c r="Q667" t="s">
        <v>1915</v>
      </c>
    </row>
    <row r="668" spans="1:17" ht="14.45" customHeight="1" x14ac:dyDescent="0.25">
      <c r="A668">
        <v>3785</v>
      </c>
      <c r="B668">
        <v>1721</v>
      </c>
      <c r="C668" t="s">
        <v>11133</v>
      </c>
      <c r="D668" t="s">
        <v>994</v>
      </c>
      <c r="F668" t="s">
        <v>1468</v>
      </c>
      <c r="G668" s="2">
        <v>10</v>
      </c>
      <c r="H668" s="2">
        <v>10</v>
      </c>
      <c r="I668" s="2">
        <v>109</v>
      </c>
      <c r="J668" s="2">
        <f t="shared" si="10"/>
        <v>109</v>
      </c>
      <c r="K668" s="3" t="s">
        <v>8579</v>
      </c>
      <c r="L668" t="s">
        <v>1914</v>
      </c>
      <c r="M668" t="s">
        <v>22</v>
      </c>
      <c r="N668">
        <v>95020</v>
      </c>
      <c r="O668" s="3">
        <v>45362.545138888891</v>
      </c>
      <c r="P668" t="s">
        <v>299</v>
      </c>
      <c r="Q668" t="s">
        <v>1915</v>
      </c>
    </row>
    <row r="669" spans="1:17" ht="14.45" customHeight="1" x14ac:dyDescent="0.25">
      <c r="A669">
        <v>5503</v>
      </c>
      <c r="B669">
        <v>1721</v>
      </c>
      <c r="C669" t="s">
        <v>11133</v>
      </c>
      <c r="D669" t="s">
        <v>994</v>
      </c>
      <c r="F669" t="s">
        <v>1468</v>
      </c>
      <c r="G669" s="2">
        <v>10</v>
      </c>
      <c r="H669" s="2">
        <v>10</v>
      </c>
      <c r="I669" s="2">
        <v>109</v>
      </c>
      <c r="J669" s="2">
        <f t="shared" si="10"/>
        <v>109</v>
      </c>
      <c r="K669" s="3" t="s">
        <v>8579</v>
      </c>
      <c r="L669" t="s">
        <v>1914</v>
      </c>
      <c r="M669" t="s">
        <v>22</v>
      </c>
      <c r="N669">
        <v>95020</v>
      </c>
      <c r="O669" s="3">
        <v>45380.638194444444</v>
      </c>
      <c r="P669" t="s">
        <v>299</v>
      </c>
      <c r="Q669" t="s">
        <v>1915</v>
      </c>
    </row>
    <row r="670" spans="1:17" ht="14.45" customHeight="1" x14ac:dyDescent="0.25">
      <c r="A670">
        <v>7563</v>
      </c>
      <c r="B670">
        <v>1721</v>
      </c>
      <c r="C670" t="s">
        <v>11133</v>
      </c>
      <c r="D670" t="s">
        <v>994</v>
      </c>
      <c r="F670" t="s">
        <v>1468</v>
      </c>
      <c r="G670" s="2">
        <v>24</v>
      </c>
      <c r="H670" s="2">
        <v>24</v>
      </c>
      <c r="I670" s="2">
        <v>109</v>
      </c>
      <c r="J670" s="2">
        <f t="shared" si="10"/>
        <v>109</v>
      </c>
      <c r="K670" s="3" t="s">
        <v>8579</v>
      </c>
      <c r="L670" t="s">
        <v>1914</v>
      </c>
      <c r="M670" t="s">
        <v>22</v>
      </c>
      <c r="N670">
        <v>95020</v>
      </c>
      <c r="O670" s="3">
        <v>45383.348611111112</v>
      </c>
      <c r="P670" t="s">
        <v>299</v>
      </c>
      <c r="Q670" t="s">
        <v>1915</v>
      </c>
    </row>
    <row r="671" spans="1:17" ht="14.45" customHeight="1" x14ac:dyDescent="0.25">
      <c r="A671">
        <v>3032</v>
      </c>
      <c r="B671">
        <v>1721</v>
      </c>
      <c r="C671" t="s">
        <v>11133</v>
      </c>
      <c r="D671" t="s">
        <v>994</v>
      </c>
      <c r="F671" t="s">
        <v>1468</v>
      </c>
      <c r="G671" s="2">
        <v>5</v>
      </c>
      <c r="H671" s="2">
        <v>5</v>
      </c>
      <c r="I671" s="2">
        <v>109</v>
      </c>
      <c r="J671" s="2">
        <f t="shared" si="10"/>
        <v>109</v>
      </c>
      <c r="K671" t="s">
        <v>13834</v>
      </c>
      <c r="L671" t="s">
        <v>1914</v>
      </c>
      <c r="M671" t="s">
        <v>22</v>
      </c>
      <c r="N671">
        <v>95020</v>
      </c>
      <c r="O671" s="3">
        <v>45401.51666666667</v>
      </c>
      <c r="P671" t="s">
        <v>299</v>
      </c>
      <c r="Q671" t="s">
        <v>1915</v>
      </c>
    </row>
    <row r="672" spans="1:17" ht="14.45" customHeight="1" x14ac:dyDescent="0.25">
      <c r="A672">
        <v>2931</v>
      </c>
      <c r="B672">
        <v>27798</v>
      </c>
      <c r="C672" t="s">
        <v>12188</v>
      </c>
      <c r="D672" t="s">
        <v>793</v>
      </c>
      <c r="F672" t="s">
        <v>5718</v>
      </c>
      <c r="G672" s="2">
        <v>5</v>
      </c>
      <c r="H672" s="2">
        <v>5</v>
      </c>
      <c r="I672" s="2">
        <v>32</v>
      </c>
      <c r="J672" s="2">
        <f t="shared" si="10"/>
        <v>32</v>
      </c>
      <c r="K672" s="3" t="s">
        <v>9334</v>
      </c>
      <c r="L672" t="s">
        <v>2053</v>
      </c>
      <c r="M672" t="s">
        <v>22</v>
      </c>
      <c r="N672">
        <v>94596</v>
      </c>
      <c r="O672" s="3">
        <v>45313.61041666667</v>
      </c>
      <c r="P672" t="s">
        <v>50</v>
      </c>
      <c r="Q672" t="s">
        <v>61</v>
      </c>
    </row>
    <row r="673" spans="1:17" ht="14.45" customHeight="1" x14ac:dyDescent="0.25">
      <c r="A673">
        <v>4397</v>
      </c>
      <c r="B673">
        <v>27798</v>
      </c>
      <c r="C673" t="s">
        <v>12188</v>
      </c>
      <c r="D673" t="s">
        <v>793</v>
      </c>
      <c r="F673" t="s">
        <v>5718</v>
      </c>
      <c r="G673" s="2">
        <v>5</v>
      </c>
      <c r="H673" s="2">
        <v>5</v>
      </c>
      <c r="I673" s="2">
        <v>32</v>
      </c>
      <c r="J673" s="2">
        <f t="shared" si="10"/>
        <v>32</v>
      </c>
      <c r="K673" s="3" t="s">
        <v>9334</v>
      </c>
      <c r="L673" t="s">
        <v>2053</v>
      </c>
      <c r="M673" t="s">
        <v>22</v>
      </c>
      <c r="N673">
        <v>94596</v>
      </c>
      <c r="O673" s="3">
        <v>45344.652777777781</v>
      </c>
      <c r="P673" t="s">
        <v>50</v>
      </c>
      <c r="Q673" t="s">
        <v>61</v>
      </c>
    </row>
    <row r="674" spans="1:17" ht="14.45" customHeight="1" x14ac:dyDescent="0.25">
      <c r="A674">
        <v>6356</v>
      </c>
      <c r="B674">
        <v>27798</v>
      </c>
      <c r="C674" t="s">
        <v>12188</v>
      </c>
      <c r="D674" t="s">
        <v>793</v>
      </c>
      <c r="F674" t="s">
        <v>5718</v>
      </c>
      <c r="G674" s="2">
        <v>5</v>
      </c>
      <c r="H674" s="2">
        <v>5</v>
      </c>
      <c r="I674" s="2">
        <v>32</v>
      </c>
      <c r="J674" s="2">
        <f t="shared" si="10"/>
        <v>32</v>
      </c>
      <c r="K674" s="3" t="s">
        <v>9334</v>
      </c>
      <c r="L674" t="s">
        <v>2053</v>
      </c>
      <c r="M674" t="s">
        <v>22</v>
      </c>
      <c r="N674">
        <v>94596</v>
      </c>
      <c r="O674" s="3">
        <v>45373.695138888892</v>
      </c>
      <c r="P674" t="s">
        <v>50</v>
      </c>
      <c r="Q674" t="s">
        <v>61</v>
      </c>
    </row>
    <row r="675" spans="1:17" ht="14.45" customHeight="1" x14ac:dyDescent="0.25">
      <c r="A675">
        <v>2661</v>
      </c>
      <c r="B675">
        <v>27798</v>
      </c>
      <c r="C675" t="s">
        <v>12188</v>
      </c>
      <c r="D675" t="s">
        <v>793</v>
      </c>
      <c r="F675" t="s">
        <v>5718</v>
      </c>
      <c r="G675" s="2">
        <v>12</v>
      </c>
      <c r="H675" s="2">
        <v>12</v>
      </c>
      <c r="I675" s="2">
        <v>32</v>
      </c>
      <c r="J675" s="2">
        <f t="shared" si="10"/>
        <v>32</v>
      </c>
      <c r="K675" s="3" t="s">
        <v>9334</v>
      </c>
      <c r="L675" t="s">
        <v>2053</v>
      </c>
      <c r="M675" t="s">
        <v>22</v>
      </c>
      <c r="N675">
        <v>94596</v>
      </c>
      <c r="O675" s="3">
        <v>45382.646527777775</v>
      </c>
      <c r="P675" t="s">
        <v>50</v>
      </c>
      <c r="Q675" t="s">
        <v>61</v>
      </c>
    </row>
    <row r="676" spans="1:17" ht="14.45" customHeight="1" x14ac:dyDescent="0.25">
      <c r="A676">
        <v>4206</v>
      </c>
      <c r="B676">
        <v>27798</v>
      </c>
      <c r="C676" t="s">
        <v>12188</v>
      </c>
      <c r="D676" t="s">
        <v>793</v>
      </c>
      <c r="F676" t="s">
        <v>5718</v>
      </c>
      <c r="G676" s="2">
        <v>5</v>
      </c>
      <c r="H676" s="2">
        <v>5</v>
      </c>
      <c r="I676" s="2">
        <v>32</v>
      </c>
      <c r="J676" s="2">
        <f t="shared" si="10"/>
        <v>32</v>
      </c>
      <c r="K676" t="s">
        <v>9334</v>
      </c>
      <c r="L676" t="s">
        <v>2053</v>
      </c>
      <c r="M676" t="s">
        <v>22</v>
      </c>
      <c r="N676">
        <v>94596</v>
      </c>
      <c r="O676" s="3">
        <v>45404.695833333331</v>
      </c>
      <c r="P676" t="s">
        <v>50</v>
      </c>
      <c r="Q676" t="s">
        <v>61</v>
      </c>
    </row>
    <row r="677" spans="1:17" ht="14.45" customHeight="1" x14ac:dyDescent="0.25">
      <c r="A677">
        <v>6710</v>
      </c>
      <c r="B677">
        <v>36166</v>
      </c>
      <c r="C677" t="s">
        <v>13589</v>
      </c>
      <c r="D677" t="s">
        <v>5995</v>
      </c>
      <c r="F677" t="s">
        <v>7902</v>
      </c>
      <c r="G677" s="2">
        <v>100</v>
      </c>
      <c r="H677" s="2">
        <v>100</v>
      </c>
      <c r="I677" s="2">
        <v>100</v>
      </c>
      <c r="J677" s="2">
        <f t="shared" si="10"/>
        <v>100</v>
      </c>
      <c r="K677" s="3" t="s">
        <v>10915</v>
      </c>
      <c r="L677" t="s">
        <v>7901</v>
      </c>
      <c r="M677" t="s">
        <v>22</v>
      </c>
      <c r="N677">
        <v>92629</v>
      </c>
      <c r="O677" s="3">
        <v>45389.772222222222</v>
      </c>
      <c r="P677" t="s">
        <v>7903</v>
      </c>
      <c r="Q677" t="s">
        <v>7904</v>
      </c>
    </row>
    <row r="678" spans="1:17" ht="14.45" customHeight="1" x14ac:dyDescent="0.25">
      <c r="A678">
        <v>1765</v>
      </c>
      <c r="B678">
        <v>29817</v>
      </c>
      <c r="C678" t="s">
        <v>12464</v>
      </c>
      <c r="D678" t="s">
        <v>6128</v>
      </c>
      <c r="F678" t="s">
        <v>3440</v>
      </c>
      <c r="G678" s="2">
        <v>24</v>
      </c>
      <c r="H678" s="2">
        <v>24</v>
      </c>
      <c r="I678" s="2">
        <v>24</v>
      </c>
      <c r="J678" s="2">
        <f t="shared" si="10"/>
        <v>24</v>
      </c>
      <c r="K678" s="3" t="s">
        <v>9637</v>
      </c>
      <c r="L678" t="s">
        <v>195</v>
      </c>
      <c r="M678" t="s">
        <v>22</v>
      </c>
      <c r="N678">
        <v>94702</v>
      </c>
      <c r="O678" s="3">
        <v>45329.652083333334</v>
      </c>
      <c r="P678" t="s">
        <v>429</v>
      </c>
      <c r="Q678" t="s">
        <v>1063</v>
      </c>
    </row>
    <row r="679" spans="1:17" ht="14.45" customHeight="1" x14ac:dyDescent="0.25">
      <c r="A679">
        <v>6881</v>
      </c>
      <c r="B679">
        <v>1803</v>
      </c>
      <c r="C679" t="s">
        <v>11452</v>
      </c>
      <c r="D679" t="s">
        <v>57</v>
      </c>
      <c r="F679" t="s">
        <v>1036</v>
      </c>
      <c r="G679" s="2">
        <v>250</v>
      </c>
      <c r="H679" s="2">
        <v>250</v>
      </c>
      <c r="I679" s="2">
        <v>250</v>
      </c>
      <c r="J679" s="2">
        <f t="shared" si="10"/>
        <v>250</v>
      </c>
      <c r="K679" s="3" t="s">
        <v>8564</v>
      </c>
      <c r="L679" t="s">
        <v>1037</v>
      </c>
      <c r="M679" t="s">
        <v>22</v>
      </c>
      <c r="N679">
        <v>94087</v>
      </c>
      <c r="O679" s="3">
        <v>45360.707638888889</v>
      </c>
      <c r="P679" t="s">
        <v>2810</v>
      </c>
      <c r="Q679" t="s">
        <v>2811</v>
      </c>
    </row>
    <row r="680" spans="1:17" ht="14.45" customHeight="1" x14ac:dyDescent="0.25">
      <c r="A680">
        <v>3269</v>
      </c>
      <c r="B680">
        <v>19828</v>
      </c>
      <c r="C680" t="s">
        <v>14457</v>
      </c>
      <c r="D680" t="s">
        <v>227</v>
      </c>
      <c r="F680" t="s">
        <v>14458</v>
      </c>
      <c r="G680" s="2">
        <v>10</v>
      </c>
      <c r="H680" s="2">
        <v>10</v>
      </c>
      <c r="I680" s="2">
        <v>20</v>
      </c>
      <c r="J680" s="2">
        <f t="shared" si="10"/>
        <v>20</v>
      </c>
      <c r="K680" t="s">
        <v>14459</v>
      </c>
      <c r="L680" t="s">
        <v>2653</v>
      </c>
      <c r="M680" t="s">
        <v>22</v>
      </c>
      <c r="N680">
        <v>93902</v>
      </c>
      <c r="O680" s="3">
        <v>45341.904166666667</v>
      </c>
      <c r="P680" t="s">
        <v>1348</v>
      </c>
      <c r="Q680" t="s">
        <v>1348</v>
      </c>
    </row>
    <row r="681" spans="1:17" ht="14.45" customHeight="1" x14ac:dyDescent="0.25">
      <c r="A681">
        <v>5053</v>
      </c>
      <c r="B681">
        <v>19828</v>
      </c>
      <c r="C681" t="s">
        <v>14457</v>
      </c>
      <c r="D681" t="s">
        <v>227</v>
      </c>
      <c r="F681" t="s">
        <v>14458</v>
      </c>
      <c r="G681" s="2">
        <v>10</v>
      </c>
      <c r="H681" s="2">
        <v>10</v>
      </c>
      <c r="I681" s="2">
        <v>20</v>
      </c>
      <c r="J681" s="2">
        <f t="shared" si="10"/>
        <v>20</v>
      </c>
      <c r="K681" t="s">
        <v>14460</v>
      </c>
      <c r="L681" t="s">
        <v>2653</v>
      </c>
      <c r="M681" t="s">
        <v>22</v>
      </c>
      <c r="N681">
        <v>93902</v>
      </c>
      <c r="O681" s="3">
        <v>45370.947916666664</v>
      </c>
      <c r="P681" t="s">
        <v>1348</v>
      </c>
      <c r="Q681" t="s">
        <v>1348</v>
      </c>
    </row>
    <row r="682" spans="1:17" ht="14.45" customHeight="1" x14ac:dyDescent="0.25">
      <c r="A682">
        <v>6925</v>
      </c>
      <c r="B682">
        <v>23986</v>
      </c>
      <c r="C682" t="s">
        <v>11964</v>
      </c>
      <c r="D682" t="s">
        <v>89</v>
      </c>
      <c r="F682" t="s">
        <v>2413</v>
      </c>
      <c r="G682" s="2">
        <v>4.45</v>
      </c>
      <c r="H682" s="2">
        <v>4.45</v>
      </c>
      <c r="I682" s="2">
        <v>11.4</v>
      </c>
      <c r="J682" s="2">
        <f t="shared" si="10"/>
        <v>11.4</v>
      </c>
      <c r="K682" s="3" t="s">
        <v>9094</v>
      </c>
      <c r="L682" t="s">
        <v>434</v>
      </c>
      <c r="M682" t="s">
        <v>22</v>
      </c>
      <c r="N682">
        <v>94110</v>
      </c>
      <c r="O682" s="3">
        <v>45298.334027777775</v>
      </c>
      <c r="P682" t="s">
        <v>5025</v>
      </c>
      <c r="Q682" t="s">
        <v>5026</v>
      </c>
    </row>
    <row r="683" spans="1:17" ht="14.45" customHeight="1" x14ac:dyDescent="0.25">
      <c r="A683">
        <v>4307</v>
      </c>
      <c r="B683">
        <v>23986</v>
      </c>
      <c r="C683" t="s">
        <v>11964</v>
      </c>
      <c r="D683" t="s">
        <v>89</v>
      </c>
      <c r="F683" t="s">
        <v>2413</v>
      </c>
      <c r="G683" s="2">
        <v>1</v>
      </c>
      <c r="H683" s="2">
        <v>1</v>
      </c>
      <c r="I683" s="2">
        <v>11.4</v>
      </c>
      <c r="J683" s="2">
        <f t="shared" si="10"/>
        <v>11.4</v>
      </c>
      <c r="K683" s="3" t="s">
        <v>9094</v>
      </c>
      <c r="L683" t="s">
        <v>434</v>
      </c>
      <c r="M683" t="s">
        <v>22</v>
      </c>
      <c r="N683">
        <v>94110</v>
      </c>
      <c r="O683" s="3">
        <v>45331.851388888892</v>
      </c>
      <c r="P683" t="s">
        <v>5025</v>
      </c>
      <c r="Q683" t="s">
        <v>5026</v>
      </c>
    </row>
    <row r="684" spans="1:17" ht="14.45" customHeight="1" x14ac:dyDescent="0.25">
      <c r="A684">
        <v>4469</v>
      </c>
      <c r="B684">
        <v>23986</v>
      </c>
      <c r="C684" t="s">
        <v>11964</v>
      </c>
      <c r="D684" t="s">
        <v>89</v>
      </c>
      <c r="F684" t="s">
        <v>2413</v>
      </c>
      <c r="G684" s="2">
        <v>1.1499999999999999</v>
      </c>
      <c r="H684" s="2">
        <v>1.1499999999999999</v>
      </c>
      <c r="I684" s="2">
        <v>11.4</v>
      </c>
      <c r="J684" s="2">
        <f t="shared" si="10"/>
        <v>11.4</v>
      </c>
      <c r="K684" s="3" t="s">
        <v>9094</v>
      </c>
      <c r="L684" t="s">
        <v>434</v>
      </c>
      <c r="M684" t="s">
        <v>22</v>
      </c>
      <c r="N684">
        <v>94110</v>
      </c>
      <c r="O684" s="3">
        <v>45374.807638888888</v>
      </c>
      <c r="P684" t="s">
        <v>5025</v>
      </c>
      <c r="Q684" t="s">
        <v>5026</v>
      </c>
    </row>
    <row r="685" spans="1:17" ht="14.45" customHeight="1" x14ac:dyDescent="0.25">
      <c r="A685">
        <v>7656</v>
      </c>
      <c r="B685">
        <v>23986</v>
      </c>
      <c r="C685" t="s">
        <v>11964</v>
      </c>
      <c r="D685" t="s">
        <v>89</v>
      </c>
      <c r="F685" t="s">
        <v>2413</v>
      </c>
      <c r="G685" s="2">
        <v>1.1499999999999999</v>
      </c>
      <c r="H685" s="2">
        <v>1.1499999999999999</v>
      </c>
      <c r="I685" s="2">
        <v>11.4</v>
      </c>
      <c r="J685" s="2">
        <f t="shared" si="10"/>
        <v>11.4</v>
      </c>
      <c r="K685" s="3" t="s">
        <v>9094</v>
      </c>
      <c r="L685" t="s">
        <v>434</v>
      </c>
      <c r="M685" t="s">
        <v>22</v>
      </c>
      <c r="N685">
        <v>94110</v>
      </c>
      <c r="O685" s="3">
        <v>45378.788888888892</v>
      </c>
      <c r="P685" t="s">
        <v>5025</v>
      </c>
      <c r="Q685" t="s">
        <v>5026</v>
      </c>
    </row>
    <row r="686" spans="1:17" ht="14.45" customHeight="1" x14ac:dyDescent="0.25">
      <c r="A686">
        <v>4240</v>
      </c>
      <c r="B686">
        <v>23986</v>
      </c>
      <c r="C686" t="s">
        <v>11964</v>
      </c>
      <c r="D686" t="s">
        <v>89</v>
      </c>
      <c r="F686" t="s">
        <v>2413</v>
      </c>
      <c r="G686" s="2">
        <v>1.25</v>
      </c>
      <c r="H686" s="2">
        <v>1.25</v>
      </c>
      <c r="I686" s="2">
        <v>11.4</v>
      </c>
      <c r="J686" s="2">
        <f t="shared" si="10"/>
        <v>11.4</v>
      </c>
      <c r="K686" s="3" t="s">
        <v>9094</v>
      </c>
      <c r="L686" t="s">
        <v>434</v>
      </c>
      <c r="M686" t="s">
        <v>22</v>
      </c>
      <c r="N686">
        <v>94110</v>
      </c>
      <c r="O686" s="3">
        <v>45381.547222222223</v>
      </c>
      <c r="P686" t="s">
        <v>5025</v>
      </c>
      <c r="Q686" t="s">
        <v>5026</v>
      </c>
    </row>
    <row r="687" spans="1:17" ht="14.45" customHeight="1" x14ac:dyDescent="0.25">
      <c r="A687">
        <v>5232</v>
      </c>
      <c r="B687">
        <v>23986</v>
      </c>
      <c r="C687" t="s">
        <v>11964</v>
      </c>
      <c r="D687" t="s">
        <v>89</v>
      </c>
      <c r="F687" t="s">
        <v>2413</v>
      </c>
      <c r="G687" s="2">
        <v>1.25</v>
      </c>
      <c r="H687" s="2">
        <v>1.25</v>
      </c>
      <c r="I687" s="2">
        <v>11.4</v>
      </c>
      <c r="J687" s="2">
        <f t="shared" si="10"/>
        <v>11.4</v>
      </c>
      <c r="K687" s="3" t="s">
        <v>9094</v>
      </c>
      <c r="L687" t="s">
        <v>434</v>
      </c>
      <c r="M687" t="s">
        <v>22</v>
      </c>
      <c r="N687">
        <v>94110</v>
      </c>
      <c r="O687" s="3">
        <v>45382.689583333333</v>
      </c>
      <c r="P687" t="s">
        <v>5025</v>
      </c>
      <c r="Q687" t="s">
        <v>5026</v>
      </c>
    </row>
    <row r="688" spans="1:17" ht="14.45" customHeight="1" x14ac:dyDescent="0.25">
      <c r="A688">
        <v>5686</v>
      </c>
      <c r="B688">
        <v>23986</v>
      </c>
      <c r="C688" t="s">
        <v>11964</v>
      </c>
      <c r="D688" t="s">
        <v>89</v>
      </c>
      <c r="F688" t="s">
        <v>2413</v>
      </c>
      <c r="G688" s="2">
        <v>1.1499999999999999</v>
      </c>
      <c r="H688" s="2">
        <v>1.1499999999999999</v>
      </c>
      <c r="I688" s="2">
        <v>11.4</v>
      </c>
      <c r="J688" s="2">
        <f t="shared" si="10"/>
        <v>11.4</v>
      </c>
      <c r="K688" s="3" t="s">
        <v>9094</v>
      </c>
      <c r="L688" t="s">
        <v>434</v>
      </c>
      <c r="M688" t="s">
        <v>22</v>
      </c>
      <c r="N688">
        <v>94110</v>
      </c>
      <c r="O688" s="3">
        <v>45387.838194444441</v>
      </c>
      <c r="P688" t="s">
        <v>5025</v>
      </c>
      <c r="Q688" t="s">
        <v>5026</v>
      </c>
    </row>
    <row r="689" spans="1:17" ht="14.45" customHeight="1" x14ac:dyDescent="0.25">
      <c r="A689">
        <v>5442</v>
      </c>
      <c r="B689">
        <v>1619</v>
      </c>
      <c r="C689" t="s">
        <v>11735</v>
      </c>
      <c r="D689" t="s">
        <v>206</v>
      </c>
      <c r="F689" t="s">
        <v>677</v>
      </c>
      <c r="G689" s="2">
        <v>100.01</v>
      </c>
      <c r="H689" s="2">
        <v>100.01</v>
      </c>
      <c r="I689" s="2">
        <v>100.01</v>
      </c>
      <c r="J689" s="2">
        <f t="shared" si="10"/>
        <v>100.01</v>
      </c>
      <c r="K689" s="3" t="s">
        <v>8866</v>
      </c>
      <c r="L689" t="s">
        <v>1299</v>
      </c>
      <c r="M689" t="s">
        <v>22</v>
      </c>
      <c r="N689" t="s">
        <v>2795</v>
      </c>
      <c r="O689" s="3">
        <v>45282.841666666667</v>
      </c>
      <c r="P689" t="s">
        <v>61</v>
      </c>
      <c r="Q689" t="s">
        <v>50</v>
      </c>
    </row>
    <row r="690" spans="1:17" ht="14.45" customHeight="1" x14ac:dyDescent="0.25">
      <c r="A690">
        <v>7154</v>
      </c>
      <c r="B690">
        <v>32471</v>
      </c>
      <c r="C690" t="s">
        <v>14203</v>
      </c>
      <c r="D690" t="s">
        <v>119</v>
      </c>
      <c r="F690" t="s">
        <v>14202</v>
      </c>
      <c r="G690" s="2">
        <v>25</v>
      </c>
      <c r="H690" s="2">
        <v>25</v>
      </c>
      <c r="I690" s="2">
        <v>25</v>
      </c>
      <c r="J690" s="2">
        <f t="shared" si="10"/>
        <v>25</v>
      </c>
      <c r="K690" t="s">
        <v>14201</v>
      </c>
      <c r="L690" t="s">
        <v>14200</v>
      </c>
      <c r="M690" t="s">
        <v>22</v>
      </c>
      <c r="N690">
        <v>93446</v>
      </c>
      <c r="O690" s="3">
        <v>45404.506249999999</v>
      </c>
      <c r="P690" t="s">
        <v>210</v>
      </c>
      <c r="Q690" t="s">
        <v>14199</v>
      </c>
    </row>
    <row r="691" spans="1:17" ht="14.45" customHeight="1" x14ac:dyDescent="0.25">
      <c r="A691">
        <v>5834</v>
      </c>
      <c r="B691">
        <v>17234</v>
      </c>
      <c r="C691" t="s">
        <v>12659</v>
      </c>
      <c r="D691" t="s">
        <v>1503</v>
      </c>
      <c r="F691" t="s">
        <v>1504</v>
      </c>
      <c r="G691" s="2">
        <v>24</v>
      </c>
      <c r="H691" s="2">
        <v>24</v>
      </c>
      <c r="I691" s="2">
        <v>24</v>
      </c>
      <c r="J691" s="2">
        <f t="shared" si="10"/>
        <v>24</v>
      </c>
      <c r="K691" s="3" t="s">
        <v>9860</v>
      </c>
      <c r="L691" t="s">
        <v>4140</v>
      </c>
      <c r="M691" t="s">
        <v>22</v>
      </c>
      <c r="N691">
        <v>91335</v>
      </c>
      <c r="O691" s="3">
        <v>45336.572222222225</v>
      </c>
      <c r="P691" t="s">
        <v>169</v>
      </c>
      <c r="Q691" t="s">
        <v>857</v>
      </c>
    </row>
    <row r="692" spans="1:17" ht="14.45" customHeight="1" x14ac:dyDescent="0.25">
      <c r="A692">
        <v>6592</v>
      </c>
      <c r="B692">
        <v>35590</v>
      </c>
      <c r="C692" t="s">
        <v>13355</v>
      </c>
      <c r="D692" t="s">
        <v>127</v>
      </c>
      <c r="F692" t="s">
        <v>1504</v>
      </c>
      <c r="G692" s="2">
        <v>35</v>
      </c>
      <c r="H692" s="2">
        <v>35</v>
      </c>
      <c r="I692" s="2">
        <v>35</v>
      </c>
      <c r="J692" s="2">
        <f t="shared" si="10"/>
        <v>35</v>
      </c>
      <c r="K692" s="3" t="s">
        <v>10656</v>
      </c>
      <c r="L692" t="s">
        <v>273</v>
      </c>
      <c r="M692" t="s">
        <v>22</v>
      </c>
      <c r="N692">
        <v>95815</v>
      </c>
      <c r="O692" s="3">
        <v>45379.61041666667</v>
      </c>
      <c r="P692" t="s">
        <v>442</v>
      </c>
      <c r="Q692" t="s">
        <v>50</v>
      </c>
    </row>
    <row r="693" spans="1:17" ht="14.45" customHeight="1" x14ac:dyDescent="0.25">
      <c r="A693">
        <v>625</v>
      </c>
      <c r="B693">
        <v>32927</v>
      </c>
      <c r="C693" t="s">
        <v>13043</v>
      </c>
      <c r="D693" t="s">
        <v>6510</v>
      </c>
      <c r="F693" t="s">
        <v>6950</v>
      </c>
      <c r="G693" s="2">
        <v>75</v>
      </c>
      <c r="H693" s="2">
        <v>75</v>
      </c>
      <c r="I693" s="2">
        <v>75</v>
      </c>
      <c r="J693" s="2">
        <f t="shared" si="10"/>
        <v>75</v>
      </c>
      <c r="K693" s="3" t="s">
        <v>10283</v>
      </c>
      <c r="L693" t="s">
        <v>434</v>
      </c>
      <c r="M693" t="s">
        <v>22</v>
      </c>
      <c r="N693">
        <v>94110</v>
      </c>
      <c r="O693" s="3">
        <v>45355.842361111114</v>
      </c>
      <c r="P693" t="s">
        <v>168</v>
      </c>
      <c r="Q693" t="s">
        <v>2023</v>
      </c>
    </row>
    <row r="694" spans="1:17" ht="14.45" customHeight="1" x14ac:dyDescent="0.25">
      <c r="A694">
        <v>7739</v>
      </c>
      <c r="B694">
        <v>1966</v>
      </c>
      <c r="C694" t="s">
        <v>13110</v>
      </c>
      <c r="D694" t="s">
        <v>2846</v>
      </c>
      <c r="F694" t="s">
        <v>2847</v>
      </c>
      <c r="G694" s="2">
        <v>24</v>
      </c>
      <c r="H694" s="2">
        <v>24</v>
      </c>
      <c r="I694" s="2">
        <v>44</v>
      </c>
      <c r="J694" s="2">
        <f t="shared" si="10"/>
        <v>44</v>
      </c>
      <c r="K694" s="3" t="s">
        <v>10357</v>
      </c>
      <c r="L694" t="s">
        <v>2848</v>
      </c>
      <c r="M694" t="s">
        <v>22</v>
      </c>
      <c r="N694">
        <v>94609</v>
      </c>
      <c r="O694" s="3">
        <v>45360.885416666664</v>
      </c>
      <c r="P694" t="s">
        <v>2849</v>
      </c>
      <c r="Q694" t="s">
        <v>2850</v>
      </c>
    </row>
    <row r="695" spans="1:17" ht="14.45" customHeight="1" x14ac:dyDescent="0.25">
      <c r="A695">
        <v>3419</v>
      </c>
      <c r="B695">
        <v>1966</v>
      </c>
      <c r="C695" t="s">
        <v>13110</v>
      </c>
      <c r="D695" t="s">
        <v>2846</v>
      </c>
      <c r="F695" t="s">
        <v>2847</v>
      </c>
      <c r="G695" s="2">
        <v>20</v>
      </c>
      <c r="H695" s="2">
        <v>20</v>
      </c>
      <c r="I695" s="2">
        <v>44</v>
      </c>
      <c r="J695" s="2">
        <f t="shared" si="10"/>
        <v>44</v>
      </c>
      <c r="K695" s="3" t="s">
        <v>10357</v>
      </c>
      <c r="L695" t="s">
        <v>2848</v>
      </c>
      <c r="M695" t="s">
        <v>22</v>
      </c>
      <c r="N695">
        <v>94609</v>
      </c>
      <c r="O695" s="3">
        <v>45386.457638888889</v>
      </c>
      <c r="P695" t="s">
        <v>2849</v>
      </c>
      <c r="Q695" t="s">
        <v>2850</v>
      </c>
    </row>
    <row r="696" spans="1:17" ht="14.45" customHeight="1" x14ac:dyDescent="0.25">
      <c r="A696">
        <v>5405</v>
      </c>
      <c r="B696">
        <v>25007</v>
      </c>
      <c r="C696" t="s">
        <v>12369</v>
      </c>
      <c r="D696" t="s">
        <v>64</v>
      </c>
      <c r="F696" t="s">
        <v>5212</v>
      </c>
      <c r="G696" s="2">
        <v>150</v>
      </c>
      <c r="H696" s="2">
        <v>150</v>
      </c>
      <c r="I696" s="2">
        <v>250</v>
      </c>
      <c r="J696" s="2">
        <f t="shared" si="10"/>
        <v>250</v>
      </c>
      <c r="K696" s="3" t="s">
        <v>9536</v>
      </c>
      <c r="L696" t="s">
        <v>112</v>
      </c>
      <c r="M696" t="s">
        <v>22</v>
      </c>
      <c r="N696">
        <v>94610</v>
      </c>
      <c r="O696" s="3">
        <v>45322.880555555559</v>
      </c>
      <c r="P696" t="s">
        <v>142</v>
      </c>
      <c r="Q696" t="s">
        <v>5213</v>
      </c>
    </row>
    <row r="697" spans="1:17" ht="14.45" customHeight="1" x14ac:dyDescent="0.25">
      <c r="A697">
        <v>1606</v>
      </c>
      <c r="B697">
        <v>25007</v>
      </c>
      <c r="C697" t="s">
        <v>12369</v>
      </c>
      <c r="D697" t="s">
        <v>64</v>
      </c>
      <c r="F697" t="s">
        <v>5212</v>
      </c>
      <c r="G697" s="2">
        <v>100</v>
      </c>
      <c r="H697" s="2">
        <v>100</v>
      </c>
      <c r="I697" s="2">
        <v>250</v>
      </c>
      <c r="J697" s="2">
        <f t="shared" si="10"/>
        <v>250</v>
      </c>
      <c r="K697" s="3" t="s">
        <v>9536</v>
      </c>
      <c r="L697" t="s">
        <v>112</v>
      </c>
      <c r="M697" t="s">
        <v>22</v>
      </c>
      <c r="N697">
        <v>94610</v>
      </c>
      <c r="O697" s="3">
        <v>45322.870833333334</v>
      </c>
      <c r="P697" t="s">
        <v>142</v>
      </c>
      <c r="Q697" t="s">
        <v>5213</v>
      </c>
    </row>
    <row r="698" spans="1:17" ht="14.45" customHeight="1" x14ac:dyDescent="0.25">
      <c r="A698">
        <v>7711</v>
      </c>
      <c r="B698">
        <v>35812</v>
      </c>
      <c r="C698" t="s">
        <v>13388</v>
      </c>
      <c r="D698" t="s">
        <v>303</v>
      </c>
      <c r="F698" t="s">
        <v>7425</v>
      </c>
      <c r="G698" s="2">
        <v>75</v>
      </c>
      <c r="H698" s="2">
        <v>75</v>
      </c>
      <c r="I698" s="2">
        <v>75</v>
      </c>
      <c r="J698" s="2">
        <f t="shared" si="10"/>
        <v>75</v>
      </c>
      <c r="K698" s="3" t="s">
        <v>10696</v>
      </c>
      <c r="L698" t="s">
        <v>7426</v>
      </c>
      <c r="M698" t="s">
        <v>22</v>
      </c>
      <c r="N698">
        <v>95032</v>
      </c>
      <c r="O698" s="3">
        <v>45382.47152777778</v>
      </c>
      <c r="P698" t="s">
        <v>7427</v>
      </c>
      <c r="Q698" t="s">
        <v>5927</v>
      </c>
    </row>
    <row r="699" spans="1:17" ht="14.45" customHeight="1" x14ac:dyDescent="0.25">
      <c r="A699">
        <v>7672</v>
      </c>
      <c r="B699">
        <v>30083</v>
      </c>
      <c r="C699" t="s">
        <v>13353</v>
      </c>
      <c r="D699" t="s">
        <v>306</v>
      </c>
      <c r="F699" t="s">
        <v>6217</v>
      </c>
      <c r="G699" s="2">
        <v>250</v>
      </c>
      <c r="H699" s="2">
        <v>250</v>
      </c>
      <c r="I699" s="2">
        <v>250</v>
      </c>
      <c r="J699" s="2">
        <f t="shared" si="10"/>
        <v>250</v>
      </c>
      <c r="K699" s="3" t="s">
        <v>10654</v>
      </c>
      <c r="L699" t="s">
        <v>6218</v>
      </c>
      <c r="M699" t="s">
        <v>22</v>
      </c>
      <c r="N699">
        <v>93455</v>
      </c>
      <c r="O699" s="3">
        <v>45379.493055555555</v>
      </c>
      <c r="P699" t="s">
        <v>788</v>
      </c>
      <c r="Q699" t="s">
        <v>859</v>
      </c>
    </row>
    <row r="700" spans="1:17" ht="14.45" customHeight="1" x14ac:dyDescent="0.25">
      <c r="A700">
        <v>1022</v>
      </c>
      <c r="B700">
        <v>23889</v>
      </c>
      <c r="C700" t="s">
        <v>13744</v>
      </c>
      <c r="D700" t="s">
        <v>47</v>
      </c>
      <c r="F700" t="s">
        <v>48</v>
      </c>
      <c r="G700" s="2">
        <v>24</v>
      </c>
      <c r="H700" s="2">
        <v>24</v>
      </c>
      <c r="I700" s="2">
        <v>24</v>
      </c>
      <c r="J700" s="2">
        <f t="shared" si="10"/>
        <v>24</v>
      </c>
      <c r="K700" s="3" t="s">
        <v>9108</v>
      </c>
      <c r="L700" t="s">
        <v>49</v>
      </c>
      <c r="M700" t="s">
        <v>22</v>
      </c>
      <c r="N700">
        <v>94002</v>
      </c>
      <c r="O700" s="3">
        <v>45298.794444444444</v>
      </c>
      <c r="P700" t="s">
        <v>300</v>
      </c>
      <c r="Q700" t="s">
        <v>300</v>
      </c>
    </row>
    <row r="701" spans="1:17" ht="14.45" customHeight="1" x14ac:dyDescent="0.25">
      <c r="A701">
        <v>7644</v>
      </c>
      <c r="B701">
        <v>27721</v>
      </c>
      <c r="C701" t="s">
        <v>12196</v>
      </c>
      <c r="D701" t="s">
        <v>5691</v>
      </c>
      <c r="F701" t="s">
        <v>5692</v>
      </c>
      <c r="G701" s="2">
        <v>250</v>
      </c>
      <c r="H701" s="2">
        <v>250</v>
      </c>
      <c r="I701" s="2">
        <v>250</v>
      </c>
      <c r="J701" s="2">
        <f t="shared" si="10"/>
        <v>250</v>
      </c>
      <c r="K701" s="3" t="s">
        <v>9341</v>
      </c>
      <c r="L701" t="s">
        <v>5693</v>
      </c>
      <c r="M701" t="s">
        <v>22</v>
      </c>
      <c r="N701">
        <v>94022</v>
      </c>
      <c r="O701" s="3">
        <v>45314.02847222222</v>
      </c>
      <c r="P701" t="s">
        <v>142</v>
      </c>
      <c r="Q701" t="s">
        <v>1857</v>
      </c>
    </row>
    <row r="702" spans="1:17" ht="14.45" customHeight="1" x14ac:dyDescent="0.25">
      <c r="A702">
        <v>5154</v>
      </c>
      <c r="B702">
        <v>27393</v>
      </c>
      <c r="C702" t="s">
        <v>12112</v>
      </c>
      <c r="D702" t="s">
        <v>5551</v>
      </c>
      <c r="F702" t="s">
        <v>5552</v>
      </c>
      <c r="G702" s="2">
        <v>30</v>
      </c>
      <c r="H702" s="2">
        <v>30</v>
      </c>
      <c r="I702" s="2">
        <v>30</v>
      </c>
      <c r="J702" s="2">
        <f t="shared" si="10"/>
        <v>30</v>
      </c>
      <c r="K702" s="3" t="s">
        <v>9254</v>
      </c>
      <c r="L702" t="s">
        <v>1453</v>
      </c>
      <c r="M702" t="s">
        <v>22</v>
      </c>
      <c r="N702">
        <v>94117</v>
      </c>
      <c r="O702" s="3">
        <v>45309.645138888889</v>
      </c>
      <c r="P702" t="s">
        <v>5553</v>
      </c>
      <c r="Q702" t="s">
        <v>203</v>
      </c>
    </row>
    <row r="703" spans="1:17" ht="14.45" customHeight="1" x14ac:dyDescent="0.25">
      <c r="A703">
        <v>5155</v>
      </c>
      <c r="B703">
        <v>30225</v>
      </c>
      <c r="C703" t="s">
        <v>12562</v>
      </c>
      <c r="D703" t="s">
        <v>6276</v>
      </c>
      <c r="F703" t="s">
        <v>6277</v>
      </c>
      <c r="G703" s="2">
        <v>24</v>
      </c>
      <c r="H703" s="2">
        <v>24</v>
      </c>
      <c r="I703" s="2">
        <v>34</v>
      </c>
      <c r="J703" s="2">
        <f t="shared" si="10"/>
        <v>34</v>
      </c>
      <c r="K703" s="3" t="s">
        <v>9748</v>
      </c>
      <c r="L703" t="s">
        <v>967</v>
      </c>
      <c r="M703" t="s">
        <v>22</v>
      </c>
      <c r="N703">
        <v>95050</v>
      </c>
      <c r="O703" s="3">
        <v>45333.885416666664</v>
      </c>
      <c r="P703" t="s">
        <v>6278</v>
      </c>
      <c r="Q703" t="s">
        <v>6279</v>
      </c>
    </row>
    <row r="704" spans="1:17" ht="14.45" customHeight="1" x14ac:dyDescent="0.25">
      <c r="A704">
        <v>7897</v>
      </c>
      <c r="B704">
        <v>30225</v>
      </c>
      <c r="C704" t="s">
        <v>12562</v>
      </c>
      <c r="D704" t="s">
        <v>6276</v>
      </c>
      <c r="F704" t="s">
        <v>6277</v>
      </c>
      <c r="G704" s="2">
        <v>10</v>
      </c>
      <c r="H704" s="2">
        <v>10</v>
      </c>
      <c r="I704" s="2">
        <v>34</v>
      </c>
      <c r="J704" s="2">
        <f t="shared" si="10"/>
        <v>34</v>
      </c>
      <c r="K704" s="3" t="s">
        <v>9748</v>
      </c>
      <c r="L704" t="s">
        <v>967</v>
      </c>
      <c r="M704" t="s">
        <v>22</v>
      </c>
      <c r="N704">
        <v>95050</v>
      </c>
      <c r="O704" s="3">
        <v>45384.018055555556</v>
      </c>
      <c r="P704" t="s">
        <v>6278</v>
      </c>
      <c r="Q704" t="s">
        <v>6279</v>
      </c>
    </row>
    <row r="705" spans="1:17" ht="14.45" customHeight="1" x14ac:dyDescent="0.25">
      <c r="A705">
        <v>6777</v>
      </c>
      <c r="B705">
        <v>31800</v>
      </c>
      <c r="C705" t="s">
        <v>12811</v>
      </c>
      <c r="D705" t="s">
        <v>944</v>
      </c>
      <c r="F705" t="s">
        <v>1783</v>
      </c>
      <c r="G705" s="2">
        <v>10</v>
      </c>
      <c r="H705" s="2">
        <v>10</v>
      </c>
      <c r="I705" s="2">
        <v>30</v>
      </c>
      <c r="J705" s="2">
        <f t="shared" si="10"/>
        <v>30</v>
      </c>
      <c r="K705" s="3" t="s">
        <v>10023</v>
      </c>
      <c r="L705" t="s">
        <v>1934</v>
      </c>
      <c r="M705" t="s">
        <v>22</v>
      </c>
      <c r="N705">
        <v>92627</v>
      </c>
      <c r="O705" s="3">
        <v>45343.14166666667</v>
      </c>
      <c r="P705" t="s">
        <v>6668</v>
      </c>
      <c r="Q705" t="s">
        <v>6669</v>
      </c>
    </row>
    <row r="706" spans="1:17" ht="14.45" customHeight="1" x14ac:dyDescent="0.25">
      <c r="A706">
        <v>7710</v>
      </c>
      <c r="B706">
        <v>31800</v>
      </c>
      <c r="C706" t="s">
        <v>12811</v>
      </c>
      <c r="D706" t="s">
        <v>944</v>
      </c>
      <c r="F706" t="s">
        <v>1783</v>
      </c>
      <c r="G706" s="2">
        <v>10</v>
      </c>
      <c r="H706" s="2">
        <v>10</v>
      </c>
      <c r="I706" s="2">
        <v>30</v>
      </c>
      <c r="J706" s="2">
        <f t="shared" ref="J706:J769" si="11">I706</f>
        <v>30</v>
      </c>
      <c r="K706" s="3" t="s">
        <v>10023</v>
      </c>
      <c r="L706" t="s">
        <v>1934</v>
      </c>
      <c r="M706" t="s">
        <v>22</v>
      </c>
      <c r="N706">
        <v>92627</v>
      </c>
      <c r="O706" s="3">
        <v>45372.184027777781</v>
      </c>
      <c r="P706" t="s">
        <v>6668</v>
      </c>
      <c r="Q706" t="s">
        <v>6669</v>
      </c>
    </row>
    <row r="707" spans="1:17" ht="14.45" customHeight="1" x14ac:dyDescent="0.25">
      <c r="A707">
        <v>7859</v>
      </c>
      <c r="B707">
        <v>31800</v>
      </c>
      <c r="C707" t="s">
        <v>12811</v>
      </c>
      <c r="D707" t="s">
        <v>944</v>
      </c>
      <c r="F707" t="s">
        <v>1783</v>
      </c>
      <c r="G707" s="2">
        <v>10</v>
      </c>
      <c r="H707" s="2">
        <v>10</v>
      </c>
      <c r="I707" s="2">
        <v>30</v>
      </c>
      <c r="J707" s="2">
        <f t="shared" si="11"/>
        <v>30</v>
      </c>
      <c r="K707" t="s">
        <v>13771</v>
      </c>
      <c r="L707" t="s">
        <v>1934</v>
      </c>
      <c r="M707" t="s">
        <v>22</v>
      </c>
      <c r="N707">
        <v>92627</v>
      </c>
      <c r="O707" s="3">
        <v>45403.18472222222</v>
      </c>
      <c r="P707" t="s">
        <v>6668</v>
      </c>
      <c r="Q707" t="s">
        <v>6669</v>
      </c>
    </row>
    <row r="708" spans="1:17" ht="14.45" customHeight="1" x14ac:dyDescent="0.25">
      <c r="A708">
        <v>7664</v>
      </c>
      <c r="B708">
        <v>1565</v>
      </c>
      <c r="C708" t="s">
        <v>12961</v>
      </c>
      <c r="D708" t="s">
        <v>215</v>
      </c>
      <c r="E708" t="s">
        <v>2791</v>
      </c>
      <c r="F708" t="s">
        <v>216</v>
      </c>
      <c r="G708" s="2">
        <v>50</v>
      </c>
      <c r="H708" s="2">
        <v>50</v>
      </c>
      <c r="I708" s="2">
        <v>50</v>
      </c>
      <c r="J708" s="2">
        <f t="shared" si="11"/>
        <v>50</v>
      </c>
      <c r="K708" s="3" t="s">
        <v>10176</v>
      </c>
      <c r="L708" t="s">
        <v>217</v>
      </c>
      <c r="M708" t="s">
        <v>22</v>
      </c>
      <c r="N708">
        <v>92832</v>
      </c>
      <c r="O708" s="3">
        <v>45351.629166666666</v>
      </c>
      <c r="P708" t="s">
        <v>218</v>
      </c>
      <c r="Q708" t="s">
        <v>2792</v>
      </c>
    </row>
    <row r="709" spans="1:17" ht="14.45" customHeight="1" x14ac:dyDescent="0.25">
      <c r="A709">
        <v>1273</v>
      </c>
      <c r="B709">
        <v>16933</v>
      </c>
      <c r="C709" t="s">
        <v>12301</v>
      </c>
      <c r="D709" t="s">
        <v>561</v>
      </c>
      <c r="F709" t="s">
        <v>4128</v>
      </c>
      <c r="G709" s="2">
        <v>24</v>
      </c>
      <c r="H709" s="2">
        <v>24</v>
      </c>
      <c r="I709" s="2">
        <v>24</v>
      </c>
      <c r="J709" s="2">
        <f t="shared" si="11"/>
        <v>24</v>
      </c>
      <c r="K709" s="3" t="s">
        <v>9451</v>
      </c>
      <c r="L709" t="s">
        <v>817</v>
      </c>
      <c r="M709" t="s">
        <v>22</v>
      </c>
      <c r="N709">
        <v>93436</v>
      </c>
      <c r="O709" s="3">
        <v>45320.881944444445</v>
      </c>
      <c r="P709" t="s">
        <v>300</v>
      </c>
      <c r="Q709" t="s">
        <v>300</v>
      </c>
    </row>
    <row r="710" spans="1:17" ht="14.45" customHeight="1" x14ac:dyDescent="0.25">
      <c r="A710">
        <v>7709</v>
      </c>
      <c r="B710">
        <v>18218</v>
      </c>
      <c r="C710" t="s">
        <v>11858</v>
      </c>
      <c r="D710" t="s">
        <v>4196</v>
      </c>
      <c r="F710" t="s">
        <v>4197</v>
      </c>
      <c r="G710" s="2">
        <v>250</v>
      </c>
      <c r="H710" s="2">
        <v>250</v>
      </c>
      <c r="I710" s="2">
        <v>250</v>
      </c>
      <c r="J710" s="2">
        <f t="shared" si="11"/>
        <v>250</v>
      </c>
      <c r="K710" s="3" t="s">
        <v>8989</v>
      </c>
      <c r="L710" t="s">
        <v>4198</v>
      </c>
      <c r="M710" t="s">
        <v>22</v>
      </c>
      <c r="N710">
        <v>91801</v>
      </c>
      <c r="O710" s="3">
        <v>45291.345138888886</v>
      </c>
      <c r="P710" t="s">
        <v>81</v>
      </c>
      <c r="Q710" t="s">
        <v>4199</v>
      </c>
    </row>
    <row r="711" spans="1:17" ht="14.45" customHeight="1" x14ac:dyDescent="0.25">
      <c r="A711">
        <v>2702</v>
      </c>
      <c r="B711">
        <v>31024</v>
      </c>
      <c r="C711" t="s">
        <v>12633</v>
      </c>
      <c r="D711" t="s">
        <v>6407</v>
      </c>
      <c r="F711" t="s">
        <v>6408</v>
      </c>
      <c r="G711" s="2">
        <v>75</v>
      </c>
      <c r="H711" s="2">
        <v>75</v>
      </c>
      <c r="I711" s="2">
        <v>75</v>
      </c>
      <c r="J711" s="2">
        <f t="shared" si="11"/>
        <v>75</v>
      </c>
      <c r="K711" s="3" t="s">
        <v>9828</v>
      </c>
      <c r="L711" t="s">
        <v>1470</v>
      </c>
      <c r="M711" t="s">
        <v>22</v>
      </c>
      <c r="N711">
        <v>92010</v>
      </c>
      <c r="O711" s="3">
        <v>45335.820833333331</v>
      </c>
      <c r="P711" t="s">
        <v>6409</v>
      </c>
      <c r="Q711" t="s">
        <v>1352</v>
      </c>
    </row>
    <row r="712" spans="1:17" ht="14.45" customHeight="1" x14ac:dyDescent="0.25">
      <c r="A712">
        <v>1537</v>
      </c>
      <c r="B712">
        <v>1551</v>
      </c>
      <c r="C712" t="s">
        <v>11674</v>
      </c>
      <c r="D712" t="s">
        <v>561</v>
      </c>
      <c r="F712" t="s">
        <v>2790</v>
      </c>
      <c r="G712" s="2">
        <v>100</v>
      </c>
      <c r="H712" s="2">
        <v>100</v>
      </c>
      <c r="I712" s="2">
        <v>100</v>
      </c>
      <c r="J712" s="2">
        <f t="shared" si="11"/>
        <v>100</v>
      </c>
      <c r="K712" s="3" t="s">
        <v>8796</v>
      </c>
      <c r="L712" t="s">
        <v>434</v>
      </c>
      <c r="M712" t="s">
        <v>22</v>
      </c>
      <c r="N712">
        <v>941092206</v>
      </c>
      <c r="O712" s="3">
        <v>45280.668055555558</v>
      </c>
      <c r="P712" t="s">
        <v>61</v>
      </c>
      <c r="Q712" t="s">
        <v>61</v>
      </c>
    </row>
    <row r="713" spans="1:17" ht="14.45" customHeight="1" x14ac:dyDescent="0.25">
      <c r="A713">
        <v>712</v>
      </c>
      <c r="B713">
        <v>1468</v>
      </c>
      <c r="C713" t="s">
        <v>11586</v>
      </c>
      <c r="D713" t="s">
        <v>110</v>
      </c>
      <c r="F713" t="s">
        <v>2771</v>
      </c>
      <c r="G713" s="2">
        <v>2</v>
      </c>
      <c r="H713" s="2">
        <v>2</v>
      </c>
      <c r="I713" s="2">
        <v>2</v>
      </c>
      <c r="J713" s="2">
        <f t="shared" si="11"/>
        <v>2</v>
      </c>
      <c r="K713" s="3" t="s">
        <v>8700</v>
      </c>
      <c r="L713" t="s">
        <v>817</v>
      </c>
      <c r="M713" t="s">
        <v>22</v>
      </c>
      <c r="N713">
        <v>93436</v>
      </c>
      <c r="O713" s="3">
        <v>45274.05972222222</v>
      </c>
      <c r="P713" t="s">
        <v>300</v>
      </c>
      <c r="Q713" t="s">
        <v>300</v>
      </c>
    </row>
    <row r="714" spans="1:17" ht="14.45" customHeight="1" x14ac:dyDescent="0.25">
      <c r="A714">
        <v>889</v>
      </c>
      <c r="B714">
        <v>26564</v>
      </c>
      <c r="C714" t="s">
        <v>12033</v>
      </c>
      <c r="D714" t="s">
        <v>646</v>
      </c>
      <c r="F714" t="s">
        <v>5380</v>
      </c>
      <c r="G714" s="2">
        <v>10</v>
      </c>
      <c r="H714" s="2">
        <v>10</v>
      </c>
      <c r="I714" s="2">
        <v>10</v>
      </c>
      <c r="J714" s="2">
        <f t="shared" si="11"/>
        <v>10</v>
      </c>
      <c r="K714" s="3" t="s">
        <v>9176</v>
      </c>
      <c r="L714" t="s">
        <v>1022</v>
      </c>
      <c r="M714" t="s">
        <v>22</v>
      </c>
      <c r="N714">
        <v>92618</v>
      </c>
      <c r="O714" s="3">
        <v>45303.581250000003</v>
      </c>
      <c r="P714" t="s">
        <v>5381</v>
      </c>
      <c r="Q714" t="s">
        <v>5382</v>
      </c>
    </row>
    <row r="715" spans="1:17" ht="14.45" customHeight="1" x14ac:dyDescent="0.25">
      <c r="A715">
        <v>1362</v>
      </c>
      <c r="B715">
        <v>22495</v>
      </c>
      <c r="C715" t="s">
        <v>11461</v>
      </c>
      <c r="D715" t="s">
        <v>78</v>
      </c>
      <c r="F715" t="s">
        <v>320</v>
      </c>
      <c r="G715" s="2">
        <v>10</v>
      </c>
      <c r="H715" s="2">
        <v>10</v>
      </c>
      <c r="I715" s="2">
        <v>10</v>
      </c>
      <c r="J715" s="2">
        <f t="shared" si="11"/>
        <v>10</v>
      </c>
      <c r="K715" s="3" t="s">
        <v>7509</v>
      </c>
      <c r="L715" t="s">
        <v>112</v>
      </c>
      <c r="M715" t="s">
        <v>22</v>
      </c>
      <c r="N715">
        <v>94610</v>
      </c>
      <c r="O715" s="3">
        <v>45259.087500000001</v>
      </c>
      <c r="P715" t="s">
        <v>4621</v>
      </c>
      <c r="Q715" t="s">
        <v>4622</v>
      </c>
    </row>
    <row r="716" spans="1:17" ht="14.45" customHeight="1" x14ac:dyDescent="0.25">
      <c r="A716">
        <v>3423</v>
      </c>
      <c r="B716">
        <v>304</v>
      </c>
      <c r="C716" t="s">
        <v>11445</v>
      </c>
      <c r="D716" t="s">
        <v>319</v>
      </c>
      <c r="E716" t="s">
        <v>2346</v>
      </c>
      <c r="F716" t="s">
        <v>320</v>
      </c>
      <c r="G716" s="2">
        <v>100</v>
      </c>
      <c r="H716" s="2">
        <v>100</v>
      </c>
      <c r="I716" s="2">
        <v>250</v>
      </c>
      <c r="J716" s="2">
        <f t="shared" si="11"/>
        <v>250</v>
      </c>
      <c r="K716" s="3" t="s">
        <v>8551</v>
      </c>
      <c r="L716" t="s">
        <v>321</v>
      </c>
      <c r="M716" t="s">
        <v>22</v>
      </c>
      <c r="N716">
        <v>95670</v>
      </c>
      <c r="O716" s="3">
        <v>45338.95</v>
      </c>
      <c r="P716" t="s">
        <v>61</v>
      </c>
      <c r="Q716" t="s">
        <v>7528</v>
      </c>
    </row>
    <row r="717" spans="1:17" ht="14.45" customHeight="1" x14ac:dyDescent="0.25">
      <c r="A717">
        <v>2438</v>
      </c>
      <c r="B717">
        <v>304</v>
      </c>
      <c r="C717" t="s">
        <v>11445</v>
      </c>
      <c r="D717" t="s">
        <v>319</v>
      </c>
      <c r="E717" t="s">
        <v>2346</v>
      </c>
      <c r="F717" t="s">
        <v>320</v>
      </c>
      <c r="G717" s="2">
        <v>100</v>
      </c>
      <c r="H717" s="2">
        <v>100</v>
      </c>
      <c r="I717" s="2">
        <v>250</v>
      </c>
      <c r="J717" s="2">
        <f t="shared" si="11"/>
        <v>250</v>
      </c>
      <c r="K717" s="3" t="s">
        <v>10744</v>
      </c>
      <c r="L717" t="s">
        <v>321</v>
      </c>
      <c r="M717" t="s">
        <v>22</v>
      </c>
      <c r="N717">
        <v>95670</v>
      </c>
      <c r="O717" s="3">
        <v>45384.064583333333</v>
      </c>
      <c r="P717" t="s">
        <v>61</v>
      </c>
      <c r="Q717" t="s">
        <v>7528</v>
      </c>
    </row>
    <row r="718" spans="1:17" ht="14.45" customHeight="1" x14ac:dyDescent="0.25">
      <c r="A718">
        <v>6102</v>
      </c>
      <c r="B718">
        <v>304</v>
      </c>
      <c r="C718" t="s">
        <v>11445</v>
      </c>
      <c r="D718" t="s">
        <v>319</v>
      </c>
      <c r="E718" t="s">
        <v>2346</v>
      </c>
      <c r="F718" t="s">
        <v>320</v>
      </c>
      <c r="G718" s="2">
        <v>100</v>
      </c>
      <c r="H718" s="2">
        <v>50</v>
      </c>
      <c r="I718" s="2">
        <v>250</v>
      </c>
      <c r="J718" s="2">
        <f t="shared" si="11"/>
        <v>250</v>
      </c>
      <c r="K718" s="3" t="s">
        <v>10744</v>
      </c>
      <c r="L718" t="s">
        <v>321</v>
      </c>
      <c r="M718" t="s">
        <v>22</v>
      </c>
      <c r="N718">
        <v>95670</v>
      </c>
      <c r="O718" s="3">
        <v>45388.998611111114</v>
      </c>
      <c r="P718" t="s">
        <v>61</v>
      </c>
      <c r="Q718" t="s">
        <v>7528</v>
      </c>
    </row>
    <row r="719" spans="1:17" ht="14.45" customHeight="1" x14ac:dyDescent="0.25">
      <c r="A719">
        <v>5141</v>
      </c>
      <c r="B719">
        <v>1393</v>
      </c>
      <c r="C719" t="s">
        <v>12954</v>
      </c>
      <c r="D719" t="s">
        <v>1442</v>
      </c>
      <c r="F719" t="s">
        <v>2024</v>
      </c>
      <c r="G719" s="2">
        <v>50</v>
      </c>
      <c r="H719" s="2">
        <v>50</v>
      </c>
      <c r="I719" s="2">
        <v>84</v>
      </c>
      <c r="J719" s="2">
        <f t="shared" si="11"/>
        <v>84</v>
      </c>
      <c r="K719" s="3" t="s">
        <v>10788</v>
      </c>
      <c r="L719" t="s">
        <v>55</v>
      </c>
      <c r="M719" t="s">
        <v>22</v>
      </c>
      <c r="N719">
        <v>90004</v>
      </c>
      <c r="O719" s="3">
        <v>45351.54791666667</v>
      </c>
      <c r="P719" t="s">
        <v>50</v>
      </c>
      <c r="Q719" t="s">
        <v>61</v>
      </c>
    </row>
    <row r="720" spans="1:17" ht="14.45" customHeight="1" x14ac:dyDescent="0.25">
      <c r="A720">
        <v>163</v>
      </c>
      <c r="B720">
        <v>1393</v>
      </c>
      <c r="C720" t="s">
        <v>12954</v>
      </c>
      <c r="D720" t="s">
        <v>1442</v>
      </c>
      <c r="F720" t="s">
        <v>2024</v>
      </c>
      <c r="G720" s="2">
        <v>24</v>
      </c>
      <c r="H720" s="2">
        <v>24</v>
      </c>
      <c r="I720" s="2">
        <v>84</v>
      </c>
      <c r="J720" s="2">
        <f t="shared" si="11"/>
        <v>84</v>
      </c>
      <c r="K720" s="3" t="s">
        <v>10788</v>
      </c>
      <c r="L720" t="s">
        <v>55</v>
      </c>
      <c r="M720" t="s">
        <v>22</v>
      </c>
      <c r="N720">
        <v>90004</v>
      </c>
      <c r="O720" s="3">
        <v>45386.688888888886</v>
      </c>
      <c r="P720" t="s">
        <v>61</v>
      </c>
      <c r="Q720" t="s">
        <v>61</v>
      </c>
    </row>
    <row r="721" spans="1:17" ht="14.45" customHeight="1" x14ac:dyDescent="0.25">
      <c r="A721">
        <v>5969</v>
      </c>
      <c r="B721">
        <v>1393</v>
      </c>
      <c r="C721" t="s">
        <v>12954</v>
      </c>
      <c r="D721" t="s">
        <v>1442</v>
      </c>
      <c r="F721" t="s">
        <v>2024</v>
      </c>
      <c r="G721" s="2">
        <v>10</v>
      </c>
      <c r="H721" s="2">
        <v>10</v>
      </c>
      <c r="I721" s="2">
        <v>84</v>
      </c>
      <c r="J721" s="2">
        <f t="shared" si="11"/>
        <v>84</v>
      </c>
      <c r="K721" s="3" t="s">
        <v>10788</v>
      </c>
      <c r="L721" t="s">
        <v>55</v>
      </c>
      <c r="M721" t="s">
        <v>22</v>
      </c>
      <c r="N721">
        <v>90004</v>
      </c>
      <c r="O721" s="3">
        <v>45386.689583333333</v>
      </c>
      <c r="P721" t="s">
        <v>61</v>
      </c>
      <c r="Q721" t="s">
        <v>61</v>
      </c>
    </row>
    <row r="722" spans="1:17" ht="14.45" customHeight="1" x14ac:dyDescent="0.25">
      <c r="A722">
        <v>570</v>
      </c>
      <c r="B722">
        <v>121</v>
      </c>
      <c r="C722" t="s">
        <v>11064</v>
      </c>
      <c r="D722" t="s">
        <v>2532</v>
      </c>
      <c r="F722" t="s">
        <v>2026</v>
      </c>
      <c r="G722" s="2">
        <v>10</v>
      </c>
      <c r="H722" s="2">
        <v>10</v>
      </c>
      <c r="I722" s="2">
        <v>10</v>
      </c>
      <c r="J722" s="2">
        <f t="shared" si="11"/>
        <v>10</v>
      </c>
      <c r="K722" s="3" t="s">
        <v>8171</v>
      </c>
      <c r="L722" t="s">
        <v>2533</v>
      </c>
      <c r="M722" t="s">
        <v>22</v>
      </c>
      <c r="N722">
        <v>94403</v>
      </c>
      <c r="O722" s="3">
        <v>45239.6</v>
      </c>
      <c r="P722" t="s">
        <v>341</v>
      </c>
      <c r="Q722" t="s">
        <v>2534</v>
      </c>
    </row>
    <row r="723" spans="1:17" ht="14.45" customHeight="1" x14ac:dyDescent="0.25">
      <c r="A723">
        <v>5240</v>
      </c>
      <c r="B723">
        <v>14681</v>
      </c>
      <c r="C723" t="s">
        <v>11529</v>
      </c>
      <c r="D723" t="s">
        <v>3784</v>
      </c>
      <c r="F723" t="s">
        <v>992</v>
      </c>
      <c r="G723" s="2">
        <v>2</v>
      </c>
      <c r="H723" s="2">
        <v>2</v>
      </c>
      <c r="I723" s="2">
        <v>26</v>
      </c>
      <c r="J723" s="2">
        <f t="shared" si="11"/>
        <v>26</v>
      </c>
      <c r="K723" s="3" t="s">
        <v>8642</v>
      </c>
      <c r="L723" t="s">
        <v>3785</v>
      </c>
      <c r="M723" t="s">
        <v>22</v>
      </c>
      <c r="N723">
        <v>93001</v>
      </c>
      <c r="O723" s="3">
        <v>45267.532638888886</v>
      </c>
      <c r="P723" t="s">
        <v>84</v>
      </c>
      <c r="Q723" t="s">
        <v>3786</v>
      </c>
    </row>
    <row r="724" spans="1:17" ht="14.45" customHeight="1" x14ac:dyDescent="0.25">
      <c r="A724">
        <v>5743</v>
      </c>
      <c r="B724">
        <v>14681</v>
      </c>
      <c r="C724" t="s">
        <v>11529</v>
      </c>
      <c r="D724" t="s">
        <v>3784</v>
      </c>
      <c r="F724" t="s">
        <v>992</v>
      </c>
      <c r="G724" s="2">
        <v>24</v>
      </c>
      <c r="H724" s="2">
        <v>24</v>
      </c>
      <c r="I724" s="2">
        <v>26</v>
      </c>
      <c r="J724" s="2">
        <f t="shared" si="11"/>
        <v>26</v>
      </c>
      <c r="K724" s="3" t="s">
        <v>8642</v>
      </c>
      <c r="L724" t="s">
        <v>3785</v>
      </c>
      <c r="M724" t="s">
        <v>22</v>
      </c>
      <c r="N724">
        <v>93001</v>
      </c>
      <c r="O724" s="3">
        <v>45336.504166666666</v>
      </c>
      <c r="P724" t="s">
        <v>84</v>
      </c>
      <c r="Q724" t="s">
        <v>3786</v>
      </c>
    </row>
    <row r="725" spans="1:17" ht="14.45" customHeight="1" x14ac:dyDescent="0.25">
      <c r="A725">
        <v>2394</v>
      </c>
      <c r="B725">
        <v>17912</v>
      </c>
      <c r="C725" t="s">
        <v>12165</v>
      </c>
      <c r="D725" t="s">
        <v>4178</v>
      </c>
      <c r="F725" t="s">
        <v>4179</v>
      </c>
      <c r="G725" s="2">
        <v>24</v>
      </c>
      <c r="H725" s="2">
        <v>24</v>
      </c>
      <c r="I725" s="2">
        <v>44</v>
      </c>
      <c r="J725" s="2">
        <f t="shared" si="11"/>
        <v>44</v>
      </c>
      <c r="K725" s="3" t="s">
        <v>9308</v>
      </c>
      <c r="L725" t="s">
        <v>434</v>
      </c>
      <c r="M725" t="s">
        <v>22</v>
      </c>
      <c r="N725">
        <v>94121</v>
      </c>
      <c r="O725" s="3">
        <v>45312.780555555553</v>
      </c>
      <c r="P725" t="s">
        <v>81</v>
      </c>
      <c r="Q725" t="s">
        <v>4180</v>
      </c>
    </row>
    <row r="726" spans="1:17" ht="14.45" customHeight="1" x14ac:dyDescent="0.25">
      <c r="A726">
        <v>7129</v>
      </c>
      <c r="B726">
        <v>17912</v>
      </c>
      <c r="C726" t="s">
        <v>12165</v>
      </c>
      <c r="D726" t="s">
        <v>4178</v>
      </c>
      <c r="F726" t="s">
        <v>4179</v>
      </c>
      <c r="G726" s="2">
        <v>10</v>
      </c>
      <c r="H726" s="2">
        <v>10</v>
      </c>
      <c r="I726" s="2">
        <v>44</v>
      </c>
      <c r="J726" s="2">
        <f t="shared" si="11"/>
        <v>44</v>
      </c>
      <c r="K726" s="3" t="s">
        <v>9308</v>
      </c>
      <c r="L726" t="s">
        <v>434</v>
      </c>
      <c r="M726" t="s">
        <v>22</v>
      </c>
      <c r="N726">
        <v>94121</v>
      </c>
      <c r="O726" s="3">
        <v>45338.758333333331</v>
      </c>
      <c r="P726" t="s">
        <v>81</v>
      </c>
      <c r="Q726" t="s">
        <v>4180</v>
      </c>
    </row>
    <row r="727" spans="1:17" ht="14.45" customHeight="1" x14ac:dyDescent="0.25">
      <c r="A727">
        <v>3244</v>
      </c>
      <c r="B727">
        <v>17912</v>
      </c>
      <c r="C727" t="s">
        <v>12165</v>
      </c>
      <c r="D727" t="s">
        <v>4178</v>
      </c>
      <c r="F727" t="s">
        <v>4179</v>
      </c>
      <c r="G727" s="2">
        <v>10</v>
      </c>
      <c r="H727" s="2">
        <v>10</v>
      </c>
      <c r="I727" s="2">
        <v>44</v>
      </c>
      <c r="J727" s="2">
        <f t="shared" si="11"/>
        <v>44</v>
      </c>
      <c r="K727" s="3" t="s">
        <v>9308</v>
      </c>
      <c r="L727" t="s">
        <v>434</v>
      </c>
      <c r="M727" t="s">
        <v>22</v>
      </c>
      <c r="N727">
        <v>94121</v>
      </c>
      <c r="O727" s="3">
        <v>45382.654166666667</v>
      </c>
      <c r="P727" t="s">
        <v>81</v>
      </c>
      <c r="Q727" t="s">
        <v>4180</v>
      </c>
    </row>
    <row r="728" spans="1:17" ht="14.45" customHeight="1" x14ac:dyDescent="0.25">
      <c r="A728">
        <v>529</v>
      </c>
      <c r="B728">
        <v>9931</v>
      </c>
      <c r="C728" t="s">
        <v>11706</v>
      </c>
      <c r="D728" t="s">
        <v>561</v>
      </c>
      <c r="F728" t="s">
        <v>2061</v>
      </c>
      <c r="G728" s="2">
        <v>250</v>
      </c>
      <c r="H728" s="2">
        <v>250</v>
      </c>
      <c r="I728" s="2">
        <v>250</v>
      </c>
      <c r="J728" s="2">
        <f t="shared" si="11"/>
        <v>250</v>
      </c>
      <c r="K728" s="3" t="s">
        <v>8831</v>
      </c>
      <c r="L728" t="s">
        <v>2760</v>
      </c>
      <c r="M728" t="s">
        <v>22</v>
      </c>
      <c r="N728">
        <v>92672</v>
      </c>
      <c r="O728" s="3">
        <v>45291.572222222225</v>
      </c>
      <c r="P728" t="s">
        <v>3360</v>
      </c>
      <c r="Q728" t="s">
        <v>3361</v>
      </c>
    </row>
    <row r="729" spans="1:17" ht="14.45" customHeight="1" x14ac:dyDescent="0.25">
      <c r="A729">
        <v>2533</v>
      </c>
      <c r="B729">
        <v>30809</v>
      </c>
      <c r="C729" t="s">
        <v>12602</v>
      </c>
      <c r="D729" t="s">
        <v>858</v>
      </c>
      <c r="F729" t="s">
        <v>1401</v>
      </c>
      <c r="G729" s="2">
        <v>24</v>
      </c>
      <c r="H729" s="2">
        <v>24</v>
      </c>
      <c r="I729" s="2">
        <v>24</v>
      </c>
      <c r="J729" s="2">
        <f t="shared" si="11"/>
        <v>24</v>
      </c>
      <c r="K729" s="3" t="s">
        <v>9796</v>
      </c>
      <c r="L729" t="s">
        <v>6362</v>
      </c>
      <c r="M729" t="s">
        <v>22</v>
      </c>
      <c r="N729">
        <v>91340</v>
      </c>
      <c r="O729" s="3">
        <v>45335.120138888888</v>
      </c>
      <c r="P729" t="s">
        <v>61</v>
      </c>
      <c r="Q729" t="s">
        <v>61</v>
      </c>
    </row>
    <row r="730" spans="1:17" ht="14.45" customHeight="1" x14ac:dyDescent="0.25">
      <c r="A730">
        <v>1148</v>
      </c>
      <c r="B730">
        <v>1332</v>
      </c>
      <c r="C730" t="s">
        <v>11534</v>
      </c>
      <c r="D730" t="s">
        <v>2758</v>
      </c>
      <c r="F730" t="s">
        <v>2759</v>
      </c>
      <c r="G730" s="2">
        <v>24</v>
      </c>
      <c r="H730" s="2">
        <v>24</v>
      </c>
      <c r="I730" s="2">
        <v>24</v>
      </c>
      <c r="J730" s="2">
        <f t="shared" si="11"/>
        <v>24</v>
      </c>
      <c r="K730" s="3" t="s">
        <v>8647</v>
      </c>
      <c r="L730" t="s">
        <v>1564</v>
      </c>
      <c r="M730" t="s">
        <v>22</v>
      </c>
      <c r="N730">
        <v>95382</v>
      </c>
      <c r="O730" s="3">
        <v>45267.547222222223</v>
      </c>
      <c r="P730" t="s">
        <v>300</v>
      </c>
      <c r="Q730" t="s">
        <v>300</v>
      </c>
    </row>
    <row r="731" spans="1:17" ht="14.45" customHeight="1" x14ac:dyDescent="0.25">
      <c r="A731">
        <v>530</v>
      </c>
      <c r="B731">
        <v>10584</v>
      </c>
      <c r="C731" t="s">
        <v>11774</v>
      </c>
      <c r="D731" t="s">
        <v>2274</v>
      </c>
      <c r="F731" t="s">
        <v>3394</v>
      </c>
      <c r="G731" s="2">
        <v>20</v>
      </c>
      <c r="H731" s="2">
        <v>20</v>
      </c>
      <c r="I731" s="2">
        <v>20</v>
      </c>
      <c r="J731" s="2">
        <f t="shared" si="11"/>
        <v>20</v>
      </c>
      <c r="K731" s="3" t="s">
        <v>8906</v>
      </c>
      <c r="L731" t="s">
        <v>1159</v>
      </c>
      <c r="M731" t="s">
        <v>22</v>
      </c>
      <c r="N731">
        <v>92585</v>
      </c>
      <c r="O731" s="3">
        <v>45288.431944444441</v>
      </c>
      <c r="P731" t="s">
        <v>3395</v>
      </c>
      <c r="Q731" t="s">
        <v>61</v>
      </c>
    </row>
    <row r="732" spans="1:17" ht="14.45" customHeight="1" x14ac:dyDescent="0.25">
      <c r="A732">
        <v>4588</v>
      </c>
      <c r="B732">
        <v>36065</v>
      </c>
      <c r="C732" t="s">
        <v>13527</v>
      </c>
      <c r="D732" t="s">
        <v>7763</v>
      </c>
      <c r="F732" t="s">
        <v>1402</v>
      </c>
      <c r="G732" s="2">
        <v>24</v>
      </c>
      <c r="H732" s="2">
        <v>24</v>
      </c>
      <c r="I732" s="2">
        <v>24</v>
      </c>
      <c r="J732" s="2">
        <f t="shared" si="11"/>
        <v>24</v>
      </c>
      <c r="K732" s="3" t="s">
        <v>10851</v>
      </c>
      <c r="L732" t="s">
        <v>2037</v>
      </c>
      <c r="M732" t="s">
        <v>22</v>
      </c>
      <c r="N732">
        <v>93662</v>
      </c>
      <c r="O732" s="3">
        <v>45388.756249999999</v>
      </c>
      <c r="P732" t="s">
        <v>7764</v>
      </c>
      <c r="Q732" t="s">
        <v>756</v>
      </c>
    </row>
    <row r="733" spans="1:17" ht="14.45" customHeight="1" x14ac:dyDescent="0.25">
      <c r="A733">
        <v>5247</v>
      </c>
      <c r="B733">
        <v>32470</v>
      </c>
      <c r="C733" t="s">
        <v>13000</v>
      </c>
      <c r="D733" t="s">
        <v>6893</v>
      </c>
      <c r="F733" t="s">
        <v>963</v>
      </c>
      <c r="G733" s="2">
        <v>500</v>
      </c>
      <c r="H733" s="2">
        <v>250</v>
      </c>
      <c r="I733" s="2">
        <v>250</v>
      </c>
      <c r="J733" s="2">
        <f t="shared" si="11"/>
        <v>250</v>
      </c>
      <c r="K733" s="3" t="s">
        <v>10219</v>
      </c>
      <c r="L733" t="s">
        <v>767</v>
      </c>
      <c r="M733" t="s">
        <v>22</v>
      </c>
      <c r="N733">
        <v>95062</v>
      </c>
      <c r="O733" s="3">
        <v>45352.209722222222</v>
      </c>
      <c r="P733" t="s">
        <v>6894</v>
      </c>
      <c r="Q733" t="s">
        <v>6895</v>
      </c>
    </row>
    <row r="734" spans="1:17" ht="14.45" customHeight="1" x14ac:dyDescent="0.25">
      <c r="A734">
        <v>2329</v>
      </c>
      <c r="B734">
        <v>35803</v>
      </c>
      <c r="C734" t="s">
        <v>13486</v>
      </c>
      <c r="D734" t="s">
        <v>7665</v>
      </c>
      <c r="F734" t="s">
        <v>6173</v>
      </c>
      <c r="G734" s="2">
        <v>24</v>
      </c>
      <c r="H734" s="2">
        <v>24</v>
      </c>
      <c r="I734" s="2">
        <v>24</v>
      </c>
      <c r="J734" s="2">
        <f t="shared" si="11"/>
        <v>24</v>
      </c>
      <c r="K734" s="3" t="s">
        <v>10808</v>
      </c>
      <c r="L734" t="s">
        <v>103</v>
      </c>
      <c r="M734" t="s">
        <v>22</v>
      </c>
      <c r="N734">
        <v>95138</v>
      </c>
      <c r="O734" s="3">
        <v>45388.071527777778</v>
      </c>
      <c r="P734" t="s">
        <v>7666</v>
      </c>
      <c r="Q734" t="s">
        <v>637</v>
      </c>
    </row>
    <row r="735" spans="1:17" ht="14.45" customHeight="1" x14ac:dyDescent="0.25">
      <c r="A735">
        <v>831</v>
      </c>
      <c r="B735">
        <v>9375</v>
      </c>
      <c r="C735" t="s">
        <v>11518</v>
      </c>
      <c r="D735" t="s">
        <v>3330</v>
      </c>
      <c r="F735" t="s">
        <v>2653</v>
      </c>
      <c r="G735" s="2">
        <v>10</v>
      </c>
      <c r="H735" s="2">
        <v>10</v>
      </c>
      <c r="I735" s="2">
        <v>58</v>
      </c>
      <c r="J735" s="2">
        <f t="shared" si="11"/>
        <v>58</v>
      </c>
      <c r="K735" s="3" t="s">
        <v>8629</v>
      </c>
      <c r="L735" t="s">
        <v>273</v>
      </c>
      <c r="M735" t="s">
        <v>22</v>
      </c>
      <c r="N735">
        <v>95831</v>
      </c>
      <c r="O735" s="3">
        <v>45267.48333333333</v>
      </c>
      <c r="P735" t="s">
        <v>3331</v>
      </c>
      <c r="Q735" t="s">
        <v>3332</v>
      </c>
    </row>
    <row r="736" spans="1:17" ht="14.45" customHeight="1" x14ac:dyDescent="0.25">
      <c r="A736">
        <v>2613</v>
      </c>
      <c r="B736">
        <v>9375</v>
      </c>
      <c r="C736" t="s">
        <v>11518</v>
      </c>
      <c r="D736" t="s">
        <v>3330</v>
      </c>
      <c r="F736" t="s">
        <v>2653</v>
      </c>
      <c r="G736" s="2">
        <v>24</v>
      </c>
      <c r="H736" s="2">
        <v>24</v>
      </c>
      <c r="I736" s="2">
        <v>58</v>
      </c>
      <c r="J736" s="2">
        <f t="shared" si="11"/>
        <v>58</v>
      </c>
      <c r="K736" s="3" t="s">
        <v>8629</v>
      </c>
      <c r="L736" t="s">
        <v>273</v>
      </c>
      <c r="M736" t="s">
        <v>22</v>
      </c>
      <c r="N736">
        <v>95831</v>
      </c>
      <c r="O736" s="3">
        <v>45329.73541666667</v>
      </c>
      <c r="P736" t="s">
        <v>3331</v>
      </c>
      <c r="Q736" t="s">
        <v>3332</v>
      </c>
    </row>
    <row r="737" spans="1:17" ht="14.45" customHeight="1" x14ac:dyDescent="0.25">
      <c r="A737">
        <v>2627</v>
      </c>
      <c r="B737">
        <v>9375</v>
      </c>
      <c r="C737" t="s">
        <v>11518</v>
      </c>
      <c r="D737" t="s">
        <v>3330</v>
      </c>
      <c r="F737" t="s">
        <v>2653</v>
      </c>
      <c r="G737" s="2">
        <v>24</v>
      </c>
      <c r="H737" s="2">
        <v>24</v>
      </c>
      <c r="I737" s="2">
        <v>58</v>
      </c>
      <c r="J737" s="2">
        <f t="shared" si="11"/>
        <v>58</v>
      </c>
      <c r="K737" s="3" t="s">
        <v>8629</v>
      </c>
      <c r="L737" t="s">
        <v>273</v>
      </c>
      <c r="M737" t="s">
        <v>22</v>
      </c>
      <c r="N737">
        <v>95831</v>
      </c>
      <c r="O737" s="3">
        <v>45350.48333333333</v>
      </c>
      <c r="P737" t="s">
        <v>3331</v>
      </c>
      <c r="Q737" t="s">
        <v>3332</v>
      </c>
    </row>
    <row r="738" spans="1:17" ht="14.45" customHeight="1" x14ac:dyDescent="0.25">
      <c r="A738">
        <v>3122</v>
      </c>
      <c r="B738">
        <v>30960</v>
      </c>
      <c r="C738" t="s">
        <v>12622</v>
      </c>
      <c r="D738" t="s">
        <v>101</v>
      </c>
      <c r="F738" t="s">
        <v>6394</v>
      </c>
      <c r="G738" s="2">
        <v>500</v>
      </c>
      <c r="H738" s="2">
        <v>250</v>
      </c>
      <c r="I738" s="2">
        <v>250</v>
      </c>
      <c r="J738" s="2">
        <f t="shared" si="11"/>
        <v>250</v>
      </c>
      <c r="K738" s="3" t="s">
        <v>9817</v>
      </c>
      <c r="L738" t="s">
        <v>434</v>
      </c>
      <c r="M738" t="s">
        <v>22</v>
      </c>
      <c r="N738">
        <v>94121</v>
      </c>
      <c r="O738" s="3">
        <v>45335.73541666667</v>
      </c>
      <c r="P738" t="s">
        <v>168</v>
      </c>
      <c r="Q738" t="s">
        <v>997</v>
      </c>
    </row>
    <row r="739" spans="1:17" ht="14.45" customHeight="1" x14ac:dyDescent="0.25">
      <c r="A739">
        <v>3986</v>
      </c>
      <c r="B739">
        <v>14736</v>
      </c>
      <c r="C739" t="s">
        <v>11847</v>
      </c>
      <c r="D739" t="s">
        <v>342</v>
      </c>
      <c r="F739" t="s">
        <v>3803</v>
      </c>
      <c r="G739" s="2">
        <v>20</v>
      </c>
      <c r="H739" s="2">
        <v>20</v>
      </c>
      <c r="I739" s="2">
        <v>212</v>
      </c>
      <c r="J739" s="2">
        <f t="shared" si="11"/>
        <v>212</v>
      </c>
      <c r="K739" s="3" t="s">
        <v>8978</v>
      </c>
      <c r="L739" t="s">
        <v>444</v>
      </c>
      <c r="M739" t="s">
        <v>22</v>
      </c>
      <c r="N739">
        <v>90715</v>
      </c>
      <c r="O739" s="3">
        <v>45290.737500000003</v>
      </c>
      <c r="P739" t="s">
        <v>50</v>
      </c>
      <c r="Q739" t="s">
        <v>50</v>
      </c>
    </row>
    <row r="740" spans="1:17" ht="14.45" customHeight="1" x14ac:dyDescent="0.25">
      <c r="A740">
        <v>3402</v>
      </c>
      <c r="B740">
        <v>14736</v>
      </c>
      <c r="C740" t="s">
        <v>11847</v>
      </c>
      <c r="D740" t="s">
        <v>342</v>
      </c>
      <c r="F740" t="s">
        <v>3803</v>
      </c>
      <c r="G740" s="2">
        <v>10</v>
      </c>
      <c r="H740" s="2">
        <v>10</v>
      </c>
      <c r="I740" s="2">
        <v>212</v>
      </c>
      <c r="J740" s="2">
        <f t="shared" si="11"/>
        <v>212</v>
      </c>
      <c r="K740" s="3" t="s">
        <v>8978</v>
      </c>
      <c r="L740" t="s">
        <v>444</v>
      </c>
      <c r="M740" t="s">
        <v>22</v>
      </c>
      <c r="N740">
        <v>90715</v>
      </c>
      <c r="O740" s="3">
        <v>45301.777777777781</v>
      </c>
      <c r="P740" t="s">
        <v>50</v>
      </c>
      <c r="Q740" t="s">
        <v>50</v>
      </c>
    </row>
    <row r="741" spans="1:17" ht="14.45" customHeight="1" x14ac:dyDescent="0.25">
      <c r="A741">
        <v>3426</v>
      </c>
      <c r="B741">
        <v>14736</v>
      </c>
      <c r="C741" t="s">
        <v>11847</v>
      </c>
      <c r="D741" t="s">
        <v>342</v>
      </c>
      <c r="F741" t="s">
        <v>3803</v>
      </c>
      <c r="G741" s="2">
        <v>25</v>
      </c>
      <c r="H741" s="2">
        <v>25</v>
      </c>
      <c r="I741" s="2">
        <v>212</v>
      </c>
      <c r="J741" s="2">
        <f t="shared" si="11"/>
        <v>212</v>
      </c>
      <c r="K741" s="3" t="s">
        <v>8978</v>
      </c>
      <c r="L741" t="s">
        <v>444</v>
      </c>
      <c r="M741" t="s">
        <v>22</v>
      </c>
      <c r="N741">
        <v>90715</v>
      </c>
      <c r="O741" s="3">
        <v>45322.965277777781</v>
      </c>
      <c r="P741" t="s">
        <v>50</v>
      </c>
      <c r="Q741" t="s">
        <v>50</v>
      </c>
    </row>
    <row r="742" spans="1:17" ht="14.45" customHeight="1" x14ac:dyDescent="0.25">
      <c r="A742">
        <v>3600</v>
      </c>
      <c r="B742">
        <v>14736</v>
      </c>
      <c r="C742" t="s">
        <v>11847</v>
      </c>
      <c r="D742" t="s">
        <v>342</v>
      </c>
      <c r="F742" t="s">
        <v>3803</v>
      </c>
      <c r="G742" s="2">
        <v>10</v>
      </c>
      <c r="H742" s="2">
        <v>10</v>
      </c>
      <c r="I742" s="2">
        <v>212</v>
      </c>
      <c r="J742" s="2">
        <f t="shared" si="11"/>
        <v>212</v>
      </c>
      <c r="K742" s="3" t="s">
        <v>8978</v>
      </c>
      <c r="L742" t="s">
        <v>444</v>
      </c>
      <c r="M742" t="s">
        <v>22</v>
      </c>
      <c r="N742">
        <v>90715</v>
      </c>
      <c r="O742" s="3">
        <v>45339.95</v>
      </c>
      <c r="P742" t="s">
        <v>50</v>
      </c>
      <c r="Q742" t="s">
        <v>50</v>
      </c>
    </row>
    <row r="743" spans="1:17" ht="14.45" customHeight="1" x14ac:dyDescent="0.25">
      <c r="A743">
        <v>3752</v>
      </c>
      <c r="B743">
        <v>14736</v>
      </c>
      <c r="C743" t="s">
        <v>11847</v>
      </c>
      <c r="D743" t="s">
        <v>342</v>
      </c>
      <c r="F743" t="s">
        <v>3803</v>
      </c>
      <c r="G743" s="2">
        <v>10</v>
      </c>
      <c r="H743" s="2">
        <v>10</v>
      </c>
      <c r="I743" s="2">
        <v>212</v>
      </c>
      <c r="J743" s="2">
        <f t="shared" si="11"/>
        <v>212</v>
      </c>
      <c r="K743" s="3" t="s">
        <v>8978</v>
      </c>
      <c r="L743" t="s">
        <v>444</v>
      </c>
      <c r="M743" t="s">
        <v>22</v>
      </c>
      <c r="N743">
        <v>90715</v>
      </c>
      <c r="O743" s="3">
        <v>45343.832638888889</v>
      </c>
      <c r="P743" t="s">
        <v>50</v>
      </c>
      <c r="Q743" t="s">
        <v>50</v>
      </c>
    </row>
    <row r="744" spans="1:17" ht="14.45" customHeight="1" x14ac:dyDescent="0.25">
      <c r="A744">
        <v>3756</v>
      </c>
      <c r="B744">
        <v>14736</v>
      </c>
      <c r="C744" t="s">
        <v>11847</v>
      </c>
      <c r="D744" t="s">
        <v>342</v>
      </c>
      <c r="F744" t="s">
        <v>3803</v>
      </c>
      <c r="G744" s="2">
        <v>10</v>
      </c>
      <c r="H744" s="2">
        <v>10</v>
      </c>
      <c r="I744" s="2">
        <v>212</v>
      </c>
      <c r="J744" s="2">
        <f t="shared" si="11"/>
        <v>212</v>
      </c>
      <c r="K744" s="3" t="s">
        <v>8978</v>
      </c>
      <c r="L744" t="s">
        <v>444</v>
      </c>
      <c r="M744" t="s">
        <v>22</v>
      </c>
      <c r="N744">
        <v>90715</v>
      </c>
      <c r="O744" s="3">
        <v>45345.931944444441</v>
      </c>
      <c r="P744" t="s">
        <v>50</v>
      </c>
      <c r="Q744" t="s">
        <v>50</v>
      </c>
    </row>
    <row r="745" spans="1:17" ht="14.45" customHeight="1" x14ac:dyDescent="0.25">
      <c r="A745">
        <v>3797</v>
      </c>
      <c r="B745">
        <v>14736</v>
      </c>
      <c r="C745" t="s">
        <v>11847</v>
      </c>
      <c r="D745" t="s">
        <v>342</v>
      </c>
      <c r="F745" t="s">
        <v>3803</v>
      </c>
      <c r="G745" s="2">
        <v>15</v>
      </c>
      <c r="H745" s="2">
        <v>15</v>
      </c>
      <c r="I745" s="2">
        <v>212</v>
      </c>
      <c r="J745" s="2">
        <f t="shared" si="11"/>
        <v>212</v>
      </c>
      <c r="K745" s="3" t="s">
        <v>8978</v>
      </c>
      <c r="L745" t="s">
        <v>444</v>
      </c>
      <c r="M745" t="s">
        <v>22</v>
      </c>
      <c r="N745">
        <v>90715</v>
      </c>
      <c r="O745" s="3">
        <v>45360.700694444444</v>
      </c>
      <c r="P745" t="s">
        <v>50</v>
      </c>
      <c r="Q745" t="s">
        <v>50</v>
      </c>
    </row>
    <row r="746" spans="1:17" ht="14.45" customHeight="1" x14ac:dyDescent="0.25">
      <c r="A746">
        <v>3806</v>
      </c>
      <c r="B746">
        <v>14736</v>
      </c>
      <c r="C746" t="s">
        <v>11847</v>
      </c>
      <c r="D746" t="s">
        <v>342</v>
      </c>
      <c r="F746" t="s">
        <v>3803</v>
      </c>
      <c r="G746" s="2">
        <v>15</v>
      </c>
      <c r="H746" s="2">
        <v>15</v>
      </c>
      <c r="I746" s="2">
        <v>212</v>
      </c>
      <c r="J746" s="2">
        <f t="shared" si="11"/>
        <v>212</v>
      </c>
      <c r="K746" s="3" t="s">
        <v>8978</v>
      </c>
      <c r="L746" t="s">
        <v>444</v>
      </c>
      <c r="M746" t="s">
        <v>22</v>
      </c>
      <c r="N746">
        <v>90715</v>
      </c>
      <c r="O746" s="3">
        <v>45369.643055555556</v>
      </c>
      <c r="P746" t="s">
        <v>50</v>
      </c>
      <c r="Q746" t="s">
        <v>50</v>
      </c>
    </row>
    <row r="747" spans="1:17" ht="14.45" customHeight="1" x14ac:dyDescent="0.25">
      <c r="A747">
        <v>3810</v>
      </c>
      <c r="B747">
        <v>14736</v>
      </c>
      <c r="C747" t="s">
        <v>11847</v>
      </c>
      <c r="D747" t="s">
        <v>342</v>
      </c>
      <c r="F747" t="s">
        <v>3803</v>
      </c>
      <c r="G747" s="2">
        <v>10</v>
      </c>
      <c r="H747" s="2">
        <v>10</v>
      </c>
      <c r="I747" s="2">
        <v>212</v>
      </c>
      <c r="J747" s="2">
        <f t="shared" si="11"/>
        <v>212</v>
      </c>
      <c r="K747" s="3" t="s">
        <v>8978</v>
      </c>
      <c r="L747" t="s">
        <v>444</v>
      </c>
      <c r="M747" t="s">
        <v>22</v>
      </c>
      <c r="N747">
        <v>90715</v>
      </c>
      <c r="O747" s="3">
        <v>45372.771527777775</v>
      </c>
      <c r="P747" t="s">
        <v>50</v>
      </c>
      <c r="Q747" t="s">
        <v>50</v>
      </c>
    </row>
    <row r="748" spans="1:17" ht="14.45" customHeight="1" x14ac:dyDescent="0.25">
      <c r="A748">
        <v>3816</v>
      </c>
      <c r="B748">
        <v>14736</v>
      </c>
      <c r="C748" t="s">
        <v>11847</v>
      </c>
      <c r="D748" t="s">
        <v>342</v>
      </c>
      <c r="F748" t="s">
        <v>3803</v>
      </c>
      <c r="G748" s="2">
        <v>20</v>
      </c>
      <c r="H748" s="2">
        <v>20</v>
      </c>
      <c r="I748" s="2">
        <v>212</v>
      </c>
      <c r="J748" s="2">
        <f t="shared" si="11"/>
        <v>212</v>
      </c>
      <c r="K748" s="3" t="s">
        <v>8978</v>
      </c>
      <c r="L748" t="s">
        <v>444</v>
      </c>
      <c r="M748" t="s">
        <v>22</v>
      </c>
      <c r="N748">
        <v>90715</v>
      </c>
      <c r="O748" s="3">
        <v>45383.037499999999</v>
      </c>
      <c r="P748" t="s">
        <v>50</v>
      </c>
      <c r="Q748" t="s">
        <v>50</v>
      </c>
    </row>
    <row r="749" spans="1:17" ht="14.45" customHeight="1" x14ac:dyDescent="0.25">
      <c r="A749">
        <v>3814</v>
      </c>
      <c r="B749">
        <v>14736</v>
      </c>
      <c r="C749" t="s">
        <v>11847</v>
      </c>
      <c r="D749" t="s">
        <v>342</v>
      </c>
      <c r="F749" t="s">
        <v>3803</v>
      </c>
      <c r="G749" s="2">
        <v>12</v>
      </c>
      <c r="H749" s="2">
        <v>12</v>
      </c>
      <c r="I749" s="2">
        <v>212</v>
      </c>
      <c r="J749" s="2">
        <f t="shared" si="11"/>
        <v>212</v>
      </c>
      <c r="K749" s="3" t="s">
        <v>8978</v>
      </c>
      <c r="L749" t="s">
        <v>444</v>
      </c>
      <c r="M749" t="s">
        <v>22</v>
      </c>
      <c r="N749">
        <v>90715</v>
      </c>
      <c r="O749" s="3">
        <v>45389.100694444445</v>
      </c>
      <c r="P749" t="s">
        <v>50</v>
      </c>
      <c r="Q749" t="s">
        <v>50</v>
      </c>
    </row>
    <row r="750" spans="1:17" ht="14.45" customHeight="1" x14ac:dyDescent="0.25">
      <c r="A750">
        <v>6392</v>
      </c>
      <c r="B750">
        <v>14736</v>
      </c>
      <c r="C750" t="s">
        <v>11847</v>
      </c>
      <c r="D750" t="s">
        <v>342</v>
      </c>
      <c r="F750" t="s">
        <v>3803</v>
      </c>
      <c r="G750" s="2">
        <v>15</v>
      </c>
      <c r="H750" s="2">
        <v>15</v>
      </c>
      <c r="I750" s="2">
        <v>212</v>
      </c>
      <c r="J750" s="2">
        <f t="shared" si="11"/>
        <v>212</v>
      </c>
      <c r="K750" s="3" t="s">
        <v>8978</v>
      </c>
      <c r="L750" t="s">
        <v>444</v>
      </c>
      <c r="M750" t="s">
        <v>22</v>
      </c>
      <c r="N750">
        <v>90715</v>
      </c>
      <c r="O750" s="3">
        <v>45392.631944444445</v>
      </c>
      <c r="P750" t="s">
        <v>50</v>
      </c>
      <c r="Q750" t="s">
        <v>50</v>
      </c>
    </row>
    <row r="751" spans="1:17" ht="14.45" customHeight="1" x14ac:dyDescent="0.25">
      <c r="A751">
        <v>3830</v>
      </c>
      <c r="B751">
        <v>14736</v>
      </c>
      <c r="C751" t="s">
        <v>11847</v>
      </c>
      <c r="D751" t="s">
        <v>342</v>
      </c>
      <c r="F751" t="s">
        <v>3803</v>
      </c>
      <c r="G751" s="2">
        <v>10</v>
      </c>
      <c r="H751" s="2">
        <v>10</v>
      </c>
      <c r="I751" s="2">
        <v>212</v>
      </c>
      <c r="J751" s="2">
        <f t="shared" si="11"/>
        <v>212</v>
      </c>
      <c r="K751" t="s">
        <v>8978</v>
      </c>
      <c r="L751" t="s">
        <v>444</v>
      </c>
      <c r="M751" t="s">
        <v>22</v>
      </c>
      <c r="N751">
        <v>90715</v>
      </c>
      <c r="O751" s="3">
        <v>45401.907638888886</v>
      </c>
      <c r="P751" t="s">
        <v>50</v>
      </c>
      <c r="Q751" t="s">
        <v>50</v>
      </c>
    </row>
    <row r="752" spans="1:17" ht="14.45" customHeight="1" x14ac:dyDescent="0.25">
      <c r="A752">
        <v>2226</v>
      </c>
      <c r="B752">
        <v>14736</v>
      </c>
      <c r="C752" t="s">
        <v>11847</v>
      </c>
      <c r="D752" t="s">
        <v>342</v>
      </c>
      <c r="F752" t="s">
        <v>3803</v>
      </c>
      <c r="G752" s="2">
        <v>15</v>
      </c>
      <c r="H752" s="2">
        <v>15</v>
      </c>
      <c r="I752" s="2">
        <v>212</v>
      </c>
      <c r="J752" s="2">
        <f t="shared" si="11"/>
        <v>212</v>
      </c>
      <c r="K752" t="s">
        <v>13876</v>
      </c>
      <c r="L752" t="s">
        <v>444</v>
      </c>
      <c r="M752" t="s">
        <v>22</v>
      </c>
      <c r="N752">
        <v>90715</v>
      </c>
      <c r="O752" s="3">
        <v>45407.85</v>
      </c>
      <c r="P752" t="s">
        <v>50</v>
      </c>
      <c r="Q752" t="s">
        <v>50</v>
      </c>
    </row>
    <row r="753" spans="1:17" ht="14.45" customHeight="1" x14ac:dyDescent="0.25">
      <c r="A753">
        <v>2266</v>
      </c>
      <c r="B753">
        <v>14736</v>
      </c>
      <c r="C753" t="s">
        <v>11847</v>
      </c>
      <c r="D753" t="s">
        <v>342</v>
      </c>
      <c r="F753" t="s">
        <v>3803</v>
      </c>
      <c r="G753" s="2">
        <v>15</v>
      </c>
      <c r="H753" s="2">
        <v>15</v>
      </c>
      <c r="I753" s="2">
        <v>212</v>
      </c>
      <c r="J753" s="2">
        <f t="shared" si="11"/>
        <v>212</v>
      </c>
      <c r="K753" t="s">
        <v>13876</v>
      </c>
      <c r="L753" t="s">
        <v>444</v>
      </c>
      <c r="M753" t="s">
        <v>22</v>
      </c>
      <c r="N753">
        <v>90715</v>
      </c>
      <c r="O753" s="3">
        <v>45408.570138888892</v>
      </c>
      <c r="P753" t="s">
        <v>50</v>
      </c>
      <c r="Q753" t="s">
        <v>50</v>
      </c>
    </row>
    <row r="754" spans="1:17" ht="14.45" customHeight="1" x14ac:dyDescent="0.25">
      <c r="A754">
        <v>4188</v>
      </c>
      <c r="B754">
        <v>29905</v>
      </c>
      <c r="C754" t="s">
        <v>12760</v>
      </c>
      <c r="D754" t="s">
        <v>254</v>
      </c>
      <c r="F754" t="s">
        <v>6145</v>
      </c>
      <c r="G754" s="2">
        <v>10</v>
      </c>
      <c r="H754" s="2">
        <v>10</v>
      </c>
      <c r="I754" s="2">
        <v>10</v>
      </c>
      <c r="J754" s="2">
        <f t="shared" si="11"/>
        <v>10</v>
      </c>
      <c r="K754" s="3" t="s">
        <v>9964</v>
      </c>
      <c r="L754" t="s">
        <v>6146</v>
      </c>
      <c r="M754" t="s">
        <v>22</v>
      </c>
      <c r="N754">
        <v>90621</v>
      </c>
      <c r="O754" s="3">
        <v>45341.655555555553</v>
      </c>
      <c r="P754" t="s">
        <v>61</v>
      </c>
      <c r="Q754" t="s">
        <v>68</v>
      </c>
    </row>
    <row r="755" spans="1:17" ht="14.45" customHeight="1" x14ac:dyDescent="0.25">
      <c r="A755">
        <v>4216</v>
      </c>
      <c r="B755">
        <v>22129</v>
      </c>
      <c r="C755" t="s">
        <v>11357</v>
      </c>
      <c r="D755" t="s">
        <v>279</v>
      </c>
      <c r="F755" t="s">
        <v>4464</v>
      </c>
      <c r="G755" s="2">
        <v>10</v>
      </c>
      <c r="H755" s="2">
        <v>10</v>
      </c>
      <c r="I755" s="2">
        <v>10</v>
      </c>
      <c r="J755" s="2">
        <f t="shared" si="11"/>
        <v>10</v>
      </c>
      <c r="K755" s="3" t="s">
        <v>8456</v>
      </c>
      <c r="L755" t="s">
        <v>250</v>
      </c>
      <c r="M755" t="s">
        <v>22</v>
      </c>
      <c r="N755">
        <v>92117</v>
      </c>
      <c r="O755" s="3">
        <v>45250.861805555556</v>
      </c>
      <c r="P755" t="s">
        <v>84</v>
      </c>
      <c r="Q755" t="s">
        <v>1857</v>
      </c>
    </row>
    <row r="756" spans="1:17" ht="14.45" customHeight="1" x14ac:dyDescent="0.25">
      <c r="A756">
        <v>4278</v>
      </c>
      <c r="B756">
        <v>32055</v>
      </c>
      <c r="C756" t="s">
        <v>13206</v>
      </c>
      <c r="D756" t="s">
        <v>1602</v>
      </c>
      <c r="F756" t="s">
        <v>6780</v>
      </c>
      <c r="G756" s="2">
        <v>10</v>
      </c>
      <c r="H756" s="2">
        <v>10</v>
      </c>
      <c r="I756" s="2">
        <v>10</v>
      </c>
      <c r="J756" s="2">
        <f t="shared" si="11"/>
        <v>10</v>
      </c>
      <c r="K756" s="3" t="s">
        <v>10471</v>
      </c>
      <c r="L756" t="s">
        <v>988</v>
      </c>
      <c r="M756" t="s">
        <v>22</v>
      </c>
      <c r="N756">
        <v>91390</v>
      </c>
      <c r="O756" s="3">
        <v>45367.495138888888</v>
      </c>
      <c r="P756" t="s">
        <v>442</v>
      </c>
      <c r="Q756" t="s">
        <v>442</v>
      </c>
    </row>
    <row r="757" spans="1:17" ht="14.45" customHeight="1" x14ac:dyDescent="0.25">
      <c r="A757">
        <v>6177</v>
      </c>
      <c r="B757">
        <v>12968</v>
      </c>
      <c r="C757" t="s">
        <v>13148</v>
      </c>
      <c r="D757" t="s">
        <v>2016</v>
      </c>
      <c r="F757" t="s">
        <v>2062</v>
      </c>
      <c r="G757" s="2">
        <v>24</v>
      </c>
      <c r="H757" s="2">
        <v>24</v>
      </c>
      <c r="I757" s="2">
        <v>24</v>
      </c>
      <c r="J757" s="2">
        <f t="shared" si="11"/>
        <v>24</v>
      </c>
      <c r="K757" s="3" t="s">
        <v>10406</v>
      </c>
      <c r="L757" t="s">
        <v>2063</v>
      </c>
      <c r="M757" t="s">
        <v>22</v>
      </c>
      <c r="N757">
        <v>95762</v>
      </c>
      <c r="O757" s="3">
        <v>45363.598611111112</v>
      </c>
      <c r="P757" t="s">
        <v>61</v>
      </c>
      <c r="Q757" t="s">
        <v>61</v>
      </c>
    </row>
    <row r="758" spans="1:17" ht="14.45" customHeight="1" x14ac:dyDescent="0.25">
      <c r="A758">
        <v>4579</v>
      </c>
      <c r="B758">
        <v>13164</v>
      </c>
      <c r="C758" t="s">
        <v>13706</v>
      </c>
      <c r="D758" t="s">
        <v>119</v>
      </c>
      <c r="E758" t="s">
        <v>2485</v>
      </c>
      <c r="F758" t="s">
        <v>813</v>
      </c>
      <c r="G758" s="2">
        <v>50</v>
      </c>
      <c r="H758" s="2">
        <v>50</v>
      </c>
      <c r="I758" s="2">
        <v>250</v>
      </c>
      <c r="J758" s="2">
        <f t="shared" si="11"/>
        <v>250</v>
      </c>
      <c r="K758" s="3" t="s">
        <v>8390</v>
      </c>
      <c r="L758" t="s">
        <v>814</v>
      </c>
      <c r="M758" t="s">
        <v>22</v>
      </c>
      <c r="N758">
        <v>95368</v>
      </c>
      <c r="O758" s="3">
        <v>45247.945833333331</v>
      </c>
      <c r="P758" t="s">
        <v>61</v>
      </c>
      <c r="Q758" t="s">
        <v>61</v>
      </c>
    </row>
    <row r="759" spans="1:17" ht="14.45" customHeight="1" x14ac:dyDescent="0.25">
      <c r="A759">
        <v>4581</v>
      </c>
      <c r="B759">
        <v>13164</v>
      </c>
      <c r="C759" t="s">
        <v>13706</v>
      </c>
      <c r="D759" t="s">
        <v>119</v>
      </c>
      <c r="E759" t="s">
        <v>2485</v>
      </c>
      <c r="F759" t="s">
        <v>813</v>
      </c>
      <c r="G759" s="2">
        <v>50</v>
      </c>
      <c r="H759" s="2">
        <v>50</v>
      </c>
      <c r="I759" s="2">
        <v>250</v>
      </c>
      <c r="J759" s="2">
        <f t="shared" si="11"/>
        <v>250</v>
      </c>
      <c r="K759" s="3" t="s">
        <v>8390</v>
      </c>
      <c r="L759" t="s">
        <v>814</v>
      </c>
      <c r="M759" t="s">
        <v>22</v>
      </c>
      <c r="N759">
        <v>95368</v>
      </c>
      <c r="O759" s="3">
        <v>45277.988888888889</v>
      </c>
      <c r="P759" t="s">
        <v>61</v>
      </c>
      <c r="Q759" t="s">
        <v>61</v>
      </c>
    </row>
    <row r="760" spans="1:17" ht="14.45" customHeight="1" x14ac:dyDescent="0.25">
      <c r="A760">
        <v>4585</v>
      </c>
      <c r="B760">
        <v>13164</v>
      </c>
      <c r="C760" t="s">
        <v>13706</v>
      </c>
      <c r="D760" t="s">
        <v>119</v>
      </c>
      <c r="E760" t="s">
        <v>2485</v>
      </c>
      <c r="F760" t="s">
        <v>813</v>
      </c>
      <c r="G760" s="2">
        <v>50</v>
      </c>
      <c r="H760" s="2">
        <v>50</v>
      </c>
      <c r="I760" s="2">
        <v>250</v>
      </c>
      <c r="J760" s="2">
        <f t="shared" si="11"/>
        <v>250</v>
      </c>
      <c r="K760" s="3" t="s">
        <v>8390</v>
      </c>
      <c r="L760" t="s">
        <v>814</v>
      </c>
      <c r="M760" t="s">
        <v>22</v>
      </c>
      <c r="N760">
        <v>95368</v>
      </c>
      <c r="O760" s="3">
        <v>45308.988194444442</v>
      </c>
      <c r="P760" t="s">
        <v>61</v>
      </c>
      <c r="Q760" t="s">
        <v>61</v>
      </c>
    </row>
    <row r="761" spans="1:17" ht="14.45" customHeight="1" x14ac:dyDescent="0.25">
      <c r="A761">
        <v>4668</v>
      </c>
      <c r="B761">
        <v>13164</v>
      </c>
      <c r="C761" t="s">
        <v>13706</v>
      </c>
      <c r="D761" t="s">
        <v>119</v>
      </c>
      <c r="E761" t="s">
        <v>2485</v>
      </c>
      <c r="F761" t="s">
        <v>813</v>
      </c>
      <c r="G761" s="2">
        <v>50</v>
      </c>
      <c r="H761" s="2">
        <v>50</v>
      </c>
      <c r="I761" s="2">
        <v>250</v>
      </c>
      <c r="J761" s="2">
        <f t="shared" si="11"/>
        <v>250</v>
      </c>
      <c r="K761" s="3" t="s">
        <v>8390</v>
      </c>
      <c r="L761" t="s">
        <v>814</v>
      </c>
      <c r="M761" t="s">
        <v>22</v>
      </c>
      <c r="N761">
        <v>95368</v>
      </c>
      <c r="O761" s="3">
        <v>45339.988888888889</v>
      </c>
      <c r="P761" t="s">
        <v>61</v>
      </c>
      <c r="Q761" t="s">
        <v>61</v>
      </c>
    </row>
    <row r="762" spans="1:17" ht="14.45" customHeight="1" x14ac:dyDescent="0.25">
      <c r="A762">
        <v>6265</v>
      </c>
      <c r="B762">
        <v>13164</v>
      </c>
      <c r="C762" t="s">
        <v>13706</v>
      </c>
      <c r="D762" t="s">
        <v>119</v>
      </c>
      <c r="E762" t="s">
        <v>2485</v>
      </c>
      <c r="F762" t="s">
        <v>813</v>
      </c>
      <c r="G762" s="2">
        <v>50</v>
      </c>
      <c r="H762" s="2">
        <v>50</v>
      </c>
      <c r="I762" s="2">
        <v>250</v>
      </c>
      <c r="J762" s="2">
        <f t="shared" si="11"/>
        <v>250</v>
      </c>
      <c r="K762" s="3" t="s">
        <v>8390</v>
      </c>
      <c r="L762" t="s">
        <v>814</v>
      </c>
      <c r="M762" t="s">
        <v>22</v>
      </c>
      <c r="N762">
        <v>95368</v>
      </c>
      <c r="O762" s="3">
        <v>45369.030555555553</v>
      </c>
      <c r="P762" t="s">
        <v>61</v>
      </c>
      <c r="Q762" t="s">
        <v>61</v>
      </c>
    </row>
    <row r="763" spans="1:17" ht="14.45" customHeight="1" x14ac:dyDescent="0.25">
      <c r="A763">
        <v>5298</v>
      </c>
      <c r="B763">
        <v>15000</v>
      </c>
      <c r="C763" t="s">
        <v>12898</v>
      </c>
      <c r="D763" t="s">
        <v>944</v>
      </c>
      <c r="F763" t="s">
        <v>1310</v>
      </c>
      <c r="G763" s="2">
        <v>10</v>
      </c>
      <c r="H763" s="2">
        <v>10</v>
      </c>
      <c r="I763" s="2">
        <v>10</v>
      </c>
      <c r="J763" s="2">
        <f t="shared" si="11"/>
        <v>10</v>
      </c>
      <c r="K763" s="3" t="s">
        <v>10110</v>
      </c>
      <c r="L763" t="s">
        <v>1444</v>
      </c>
      <c r="M763" t="s">
        <v>22</v>
      </c>
      <c r="N763">
        <v>92130</v>
      </c>
      <c r="O763" s="3">
        <v>45347.152777777781</v>
      </c>
      <c r="P763" t="s">
        <v>84</v>
      </c>
      <c r="Q763" t="s">
        <v>61</v>
      </c>
    </row>
    <row r="764" spans="1:17" ht="14.45" customHeight="1" x14ac:dyDescent="0.25">
      <c r="A764">
        <v>6181</v>
      </c>
      <c r="B764">
        <v>23553</v>
      </c>
      <c r="C764" t="s">
        <v>14651</v>
      </c>
      <c r="D764" t="s">
        <v>319</v>
      </c>
      <c r="E764" t="s">
        <v>2765</v>
      </c>
      <c r="F764" t="s">
        <v>4961</v>
      </c>
      <c r="G764" s="2">
        <v>50</v>
      </c>
      <c r="H764" s="2">
        <v>50</v>
      </c>
      <c r="I764" s="2">
        <v>50</v>
      </c>
      <c r="J764" s="2">
        <f t="shared" si="11"/>
        <v>50</v>
      </c>
      <c r="K764" s="3" t="s">
        <v>9518</v>
      </c>
      <c r="L764" t="s">
        <v>2127</v>
      </c>
      <c r="M764" t="s">
        <v>22</v>
      </c>
      <c r="N764">
        <v>92780</v>
      </c>
      <c r="O764" s="3">
        <v>45316.463194444441</v>
      </c>
    </row>
    <row r="765" spans="1:17" ht="14.45" customHeight="1" x14ac:dyDescent="0.25">
      <c r="A765">
        <v>5514</v>
      </c>
      <c r="B765">
        <v>22542</v>
      </c>
      <c r="C765" t="s">
        <v>12834</v>
      </c>
      <c r="D765" t="s">
        <v>516</v>
      </c>
      <c r="F765" t="s">
        <v>4649</v>
      </c>
      <c r="G765" s="2">
        <v>100</v>
      </c>
      <c r="H765" s="2">
        <v>100</v>
      </c>
      <c r="I765" s="2">
        <v>100</v>
      </c>
      <c r="J765" s="2">
        <f t="shared" si="11"/>
        <v>100</v>
      </c>
      <c r="K765" s="3" t="s">
        <v>10046</v>
      </c>
      <c r="L765" t="s">
        <v>4650</v>
      </c>
      <c r="M765" t="s">
        <v>22</v>
      </c>
      <c r="N765">
        <v>95695</v>
      </c>
      <c r="O765" s="3">
        <v>45344.007638888892</v>
      </c>
      <c r="P765" t="s">
        <v>81</v>
      </c>
      <c r="Q765" t="s">
        <v>433</v>
      </c>
    </row>
    <row r="766" spans="1:17" ht="14.45" customHeight="1" x14ac:dyDescent="0.25">
      <c r="A766">
        <v>5655</v>
      </c>
      <c r="B766">
        <v>33949</v>
      </c>
      <c r="C766" t="s">
        <v>13221</v>
      </c>
      <c r="D766" t="s">
        <v>633</v>
      </c>
      <c r="F766" t="s">
        <v>263</v>
      </c>
      <c r="G766" s="2">
        <v>24</v>
      </c>
      <c r="H766" s="2">
        <v>24</v>
      </c>
      <c r="I766" s="2">
        <v>24</v>
      </c>
      <c r="J766" s="2">
        <f t="shared" si="11"/>
        <v>24</v>
      </c>
      <c r="K766" s="3" t="s">
        <v>10488</v>
      </c>
      <c r="L766" t="s">
        <v>2622</v>
      </c>
      <c r="M766" t="s">
        <v>22</v>
      </c>
      <c r="N766">
        <v>95476</v>
      </c>
      <c r="O766" s="3">
        <v>45369.567361111112</v>
      </c>
      <c r="P766" t="s">
        <v>7153</v>
      </c>
      <c r="Q766" t="s">
        <v>7154</v>
      </c>
    </row>
    <row r="767" spans="1:17" ht="14.45" customHeight="1" x14ac:dyDescent="0.25">
      <c r="A767">
        <v>5670</v>
      </c>
      <c r="B767">
        <v>1050</v>
      </c>
      <c r="C767" t="s">
        <v>12189</v>
      </c>
      <c r="D767" t="s">
        <v>2730</v>
      </c>
      <c r="F767" t="s">
        <v>2731</v>
      </c>
      <c r="G767" s="2">
        <v>50</v>
      </c>
      <c r="H767" s="2">
        <v>50</v>
      </c>
      <c r="I767" s="2">
        <v>50</v>
      </c>
      <c r="J767" s="2">
        <f t="shared" si="11"/>
        <v>50</v>
      </c>
      <c r="K767" s="3" t="s">
        <v>9335</v>
      </c>
      <c r="L767" t="s">
        <v>2732</v>
      </c>
      <c r="M767" t="s">
        <v>22</v>
      </c>
      <c r="N767">
        <v>94801</v>
      </c>
      <c r="O767" s="3">
        <v>45313.68472222222</v>
      </c>
      <c r="P767" t="s">
        <v>50</v>
      </c>
      <c r="Q767" t="s">
        <v>50</v>
      </c>
    </row>
    <row r="768" spans="1:17" ht="14.45" customHeight="1" x14ac:dyDescent="0.25">
      <c r="A768">
        <v>5687</v>
      </c>
      <c r="B768">
        <v>31787</v>
      </c>
      <c r="C768" t="s">
        <v>13367</v>
      </c>
      <c r="D768" t="s">
        <v>972</v>
      </c>
      <c r="F768" t="s">
        <v>263</v>
      </c>
      <c r="G768" s="2">
        <v>100</v>
      </c>
      <c r="H768" s="2">
        <v>100</v>
      </c>
      <c r="I768" s="2">
        <v>100</v>
      </c>
      <c r="J768" s="2">
        <f t="shared" si="11"/>
        <v>100</v>
      </c>
      <c r="K768" s="3" t="s">
        <v>10671</v>
      </c>
      <c r="L768" t="s">
        <v>4830</v>
      </c>
      <c r="M768" t="s">
        <v>22</v>
      </c>
      <c r="N768">
        <v>94551</v>
      </c>
      <c r="O768" s="3">
        <v>45380.539583333331</v>
      </c>
      <c r="P768" t="s">
        <v>102</v>
      </c>
      <c r="Q768" t="s">
        <v>6666</v>
      </c>
    </row>
    <row r="769" spans="1:17" ht="14.45" customHeight="1" x14ac:dyDescent="0.25">
      <c r="A769">
        <v>5908</v>
      </c>
      <c r="B769">
        <v>31621</v>
      </c>
      <c r="C769" t="s">
        <v>12737</v>
      </c>
      <c r="D769" t="s">
        <v>6592</v>
      </c>
      <c r="F769" t="s">
        <v>6593</v>
      </c>
      <c r="G769" s="2">
        <v>75</v>
      </c>
      <c r="H769" s="2">
        <v>75</v>
      </c>
      <c r="I769" s="2">
        <v>75</v>
      </c>
      <c r="J769" s="2">
        <f t="shared" si="11"/>
        <v>75</v>
      </c>
      <c r="K769" s="3" t="s">
        <v>9943</v>
      </c>
      <c r="L769" t="s">
        <v>434</v>
      </c>
      <c r="M769" t="s">
        <v>22</v>
      </c>
      <c r="N769">
        <v>94117</v>
      </c>
      <c r="O769" s="3">
        <v>45340.611111111109</v>
      </c>
      <c r="P769" t="s">
        <v>6594</v>
      </c>
      <c r="Q769" t="s">
        <v>347</v>
      </c>
    </row>
    <row r="770" spans="1:17" ht="14.45" customHeight="1" x14ac:dyDescent="0.25">
      <c r="A770">
        <v>6463</v>
      </c>
      <c r="B770">
        <v>37518</v>
      </c>
      <c r="C770" t="s">
        <v>14232</v>
      </c>
      <c r="D770" t="s">
        <v>1361</v>
      </c>
      <c r="F770" t="s">
        <v>14231</v>
      </c>
      <c r="G770" s="2">
        <v>75</v>
      </c>
      <c r="H770" s="2">
        <v>75</v>
      </c>
      <c r="I770" s="2">
        <v>75</v>
      </c>
      <c r="J770" s="2">
        <f t="shared" ref="J770:J833" si="12">I770</f>
        <v>75</v>
      </c>
      <c r="K770" t="s">
        <v>14230</v>
      </c>
      <c r="L770" t="s">
        <v>507</v>
      </c>
      <c r="M770" t="s">
        <v>22</v>
      </c>
      <c r="N770">
        <v>90807</v>
      </c>
      <c r="O770" s="3">
        <v>45403.51458333333</v>
      </c>
      <c r="P770" t="s">
        <v>84</v>
      </c>
      <c r="Q770" t="s">
        <v>14229</v>
      </c>
    </row>
    <row r="771" spans="1:17" ht="14.45" customHeight="1" x14ac:dyDescent="0.25">
      <c r="A771">
        <v>6047</v>
      </c>
      <c r="B771">
        <v>26241</v>
      </c>
      <c r="C771" t="s">
        <v>11989</v>
      </c>
      <c r="D771" t="s">
        <v>2200</v>
      </c>
      <c r="F771" t="s">
        <v>5312</v>
      </c>
      <c r="G771" s="2">
        <v>5</v>
      </c>
      <c r="H771" s="2">
        <v>5</v>
      </c>
      <c r="I771" s="2">
        <v>40</v>
      </c>
      <c r="J771" s="2">
        <f t="shared" si="12"/>
        <v>40</v>
      </c>
      <c r="K771" s="3" t="s">
        <v>9131</v>
      </c>
      <c r="L771" t="s">
        <v>2310</v>
      </c>
      <c r="M771" t="s">
        <v>22</v>
      </c>
      <c r="N771">
        <v>91311</v>
      </c>
      <c r="O771" s="3">
        <v>45301.566666666666</v>
      </c>
      <c r="P771" t="s">
        <v>61</v>
      </c>
      <c r="Q771" t="s">
        <v>1540</v>
      </c>
    </row>
    <row r="772" spans="1:17" ht="14.45" customHeight="1" x14ac:dyDescent="0.25">
      <c r="A772">
        <v>6050</v>
      </c>
      <c r="B772">
        <v>26241</v>
      </c>
      <c r="C772" t="s">
        <v>11989</v>
      </c>
      <c r="D772" t="s">
        <v>2200</v>
      </c>
      <c r="F772" t="s">
        <v>5312</v>
      </c>
      <c r="G772" s="2">
        <v>5</v>
      </c>
      <c r="H772" s="2">
        <v>5</v>
      </c>
      <c r="I772" s="2">
        <v>40</v>
      </c>
      <c r="J772" s="2">
        <f t="shared" si="12"/>
        <v>40</v>
      </c>
      <c r="K772" s="3" t="s">
        <v>9131</v>
      </c>
      <c r="L772" t="s">
        <v>2310</v>
      </c>
      <c r="M772" t="s">
        <v>22</v>
      </c>
      <c r="N772">
        <v>91311</v>
      </c>
      <c r="O772" s="3">
        <v>45307.634027777778</v>
      </c>
      <c r="P772" t="s">
        <v>61</v>
      </c>
      <c r="Q772" t="s">
        <v>1540</v>
      </c>
    </row>
    <row r="773" spans="1:17" ht="14.45" customHeight="1" x14ac:dyDescent="0.25">
      <c r="A773">
        <v>6117</v>
      </c>
      <c r="B773">
        <v>26241</v>
      </c>
      <c r="C773" t="s">
        <v>11989</v>
      </c>
      <c r="D773" t="s">
        <v>2200</v>
      </c>
      <c r="F773" t="s">
        <v>5312</v>
      </c>
      <c r="G773" s="2">
        <v>5</v>
      </c>
      <c r="H773" s="2">
        <v>5</v>
      </c>
      <c r="I773" s="2">
        <v>40</v>
      </c>
      <c r="J773" s="2">
        <f t="shared" si="12"/>
        <v>40</v>
      </c>
      <c r="K773" s="3" t="s">
        <v>9657</v>
      </c>
      <c r="L773" t="s">
        <v>5314</v>
      </c>
      <c r="M773" t="s">
        <v>22</v>
      </c>
      <c r="N773" t="s">
        <v>5313</v>
      </c>
      <c r="O773" s="3">
        <v>45330.195138888892</v>
      </c>
      <c r="P773" t="s">
        <v>61</v>
      </c>
      <c r="Q773" t="s">
        <v>1540</v>
      </c>
    </row>
    <row r="774" spans="1:17" ht="14.45" customHeight="1" x14ac:dyDescent="0.25">
      <c r="A774">
        <v>6178</v>
      </c>
      <c r="B774">
        <v>26241</v>
      </c>
      <c r="C774" t="s">
        <v>11989</v>
      </c>
      <c r="D774" t="s">
        <v>2200</v>
      </c>
      <c r="F774" t="s">
        <v>5312</v>
      </c>
      <c r="G774" s="2">
        <v>5</v>
      </c>
      <c r="H774" s="2">
        <v>5</v>
      </c>
      <c r="I774" s="2">
        <v>40</v>
      </c>
      <c r="J774" s="2">
        <f t="shared" si="12"/>
        <v>40</v>
      </c>
      <c r="K774" s="3" t="s">
        <v>9657</v>
      </c>
      <c r="L774" t="s">
        <v>5314</v>
      </c>
      <c r="M774" t="s">
        <v>22</v>
      </c>
      <c r="N774" t="s">
        <v>5313</v>
      </c>
      <c r="O774" s="3">
        <v>45341.625694444447</v>
      </c>
      <c r="P774" t="s">
        <v>61</v>
      </c>
      <c r="Q774" t="s">
        <v>1540</v>
      </c>
    </row>
    <row r="775" spans="1:17" ht="14.45" customHeight="1" x14ac:dyDescent="0.25">
      <c r="A775">
        <v>6296</v>
      </c>
      <c r="B775">
        <v>26241</v>
      </c>
      <c r="C775" t="s">
        <v>11989</v>
      </c>
      <c r="D775" t="s">
        <v>2200</v>
      </c>
      <c r="F775" t="s">
        <v>5312</v>
      </c>
      <c r="G775" s="2">
        <v>5</v>
      </c>
      <c r="H775" s="2">
        <v>5</v>
      </c>
      <c r="I775" s="2">
        <v>40</v>
      </c>
      <c r="J775" s="2">
        <f t="shared" si="12"/>
        <v>40</v>
      </c>
      <c r="K775" s="3" t="s">
        <v>9657</v>
      </c>
      <c r="L775" t="s">
        <v>5314</v>
      </c>
      <c r="M775" t="s">
        <v>22</v>
      </c>
      <c r="N775" t="s">
        <v>5313</v>
      </c>
      <c r="O775" s="3">
        <v>45352.772916666669</v>
      </c>
      <c r="P775" t="s">
        <v>61</v>
      </c>
      <c r="Q775" t="s">
        <v>1540</v>
      </c>
    </row>
    <row r="776" spans="1:17" ht="14.45" customHeight="1" x14ac:dyDescent="0.25">
      <c r="A776">
        <v>6315</v>
      </c>
      <c r="B776">
        <v>26241</v>
      </c>
      <c r="C776" t="s">
        <v>11989</v>
      </c>
      <c r="D776" t="s">
        <v>2200</v>
      </c>
      <c r="F776" t="s">
        <v>5312</v>
      </c>
      <c r="G776" s="2">
        <v>5</v>
      </c>
      <c r="H776" s="2">
        <v>5</v>
      </c>
      <c r="I776" s="2">
        <v>40</v>
      </c>
      <c r="J776" s="2">
        <f t="shared" si="12"/>
        <v>40</v>
      </c>
      <c r="K776" s="3" t="s">
        <v>9657</v>
      </c>
      <c r="L776" t="s">
        <v>5314</v>
      </c>
      <c r="M776" t="s">
        <v>22</v>
      </c>
      <c r="N776" t="s">
        <v>5313</v>
      </c>
      <c r="O776" s="3">
        <v>45365.744444444441</v>
      </c>
      <c r="P776" t="s">
        <v>61</v>
      </c>
      <c r="Q776" t="s">
        <v>1540</v>
      </c>
    </row>
    <row r="777" spans="1:17" ht="14.45" customHeight="1" x14ac:dyDescent="0.25">
      <c r="A777">
        <v>6388</v>
      </c>
      <c r="B777">
        <v>26241</v>
      </c>
      <c r="C777" t="s">
        <v>11989</v>
      </c>
      <c r="D777" t="s">
        <v>2200</v>
      </c>
      <c r="F777" t="s">
        <v>5312</v>
      </c>
      <c r="G777" s="2">
        <v>5</v>
      </c>
      <c r="H777" s="2">
        <v>5</v>
      </c>
      <c r="I777" s="2">
        <v>40</v>
      </c>
      <c r="J777" s="2">
        <f t="shared" si="12"/>
        <v>40</v>
      </c>
      <c r="K777" s="3" t="s">
        <v>9657</v>
      </c>
      <c r="L777" t="s">
        <v>5314</v>
      </c>
      <c r="M777" t="s">
        <v>22</v>
      </c>
      <c r="N777" t="s">
        <v>5313</v>
      </c>
      <c r="O777" s="3">
        <v>45382.652083333334</v>
      </c>
      <c r="P777" t="s">
        <v>61</v>
      </c>
      <c r="Q777" t="s">
        <v>1540</v>
      </c>
    </row>
    <row r="778" spans="1:17" ht="14.45" customHeight="1" x14ac:dyDescent="0.25">
      <c r="A778">
        <v>2049</v>
      </c>
      <c r="B778">
        <v>26241</v>
      </c>
      <c r="C778" t="s">
        <v>11989</v>
      </c>
      <c r="D778" t="s">
        <v>2200</v>
      </c>
      <c r="F778" t="s">
        <v>5312</v>
      </c>
      <c r="G778" s="2">
        <v>5</v>
      </c>
      <c r="H778" s="2">
        <v>5</v>
      </c>
      <c r="I778" s="2">
        <v>40</v>
      </c>
      <c r="J778" s="2">
        <f t="shared" si="12"/>
        <v>40</v>
      </c>
      <c r="K778" s="3" t="s">
        <v>9657</v>
      </c>
      <c r="L778" t="s">
        <v>5314</v>
      </c>
      <c r="M778" t="s">
        <v>22</v>
      </c>
      <c r="N778" t="s">
        <v>5313</v>
      </c>
      <c r="O778" s="3">
        <v>45388.738194444442</v>
      </c>
      <c r="P778" t="s">
        <v>61</v>
      </c>
      <c r="Q778" t="s">
        <v>1540</v>
      </c>
    </row>
    <row r="779" spans="1:17" ht="14.45" customHeight="1" x14ac:dyDescent="0.25">
      <c r="A779">
        <v>6484</v>
      </c>
      <c r="B779">
        <v>10266</v>
      </c>
      <c r="C779" t="s">
        <v>11663</v>
      </c>
      <c r="D779" t="s">
        <v>3372</v>
      </c>
      <c r="F779" t="s">
        <v>3373</v>
      </c>
      <c r="G779" s="2">
        <v>24</v>
      </c>
      <c r="H779" s="2">
        <v>24</v>
      </c>
      <c r="I779" s="2">
        <v>24</v>
      </c>
      <c r="J779" s="2">
        <f t="shared" si="12"/>
        <v>24</v>
      </c>
      <c r="K779" s="3" t="s">
        <v>8781</v>
      </c>
      <c r="L779" t="s">
        <v>3374</v>
      </c>
      <c r="M779" t="s">
        <v>22</v>
      </c>
      <c r="N779">
        <v>92629</v>
      </c>
      <c r="O779" s="3">
        <v>45279.868055555555</v>
      </c>
      <c r="P779" t="s">
        <v>50</v>
      </c>
      <c r="Q779" t="s">
        <v>3375</v>
      </c>
    </row>
    <row r="780" spans="1:17" ht="14.45" customHeight="1" x14ac:dyDescent="0.25">
      <c r="A780">
        <v>2580</v>
      </c>
      <c r="B780">
        <v>262</v>
      </c>
      <c r="C780" t="s">
        <v>11922</v>
      </c>
      <c r="D780" t="s">
        <v>89</v>
      </c>
      <c r="F780" t="s">
        <v>2621</v>
      </c>
      <c r="G780" s="2">
        <v>250</v>
      </c>
      <c r="H780" s="2">
        <v>250</v>
      </c>
      <c r="I780" s="2">
        <v>250</v>
      </c>
      <c r="J780" s="2">
        <f t="shared" si="12"/>
        <v>250</v>
      </c>
      <c r="K780" s="3" t="s">
        <v>9053</v>
      </c>
      <c r="L780" t="s">
        <v>1595</v>
      </c>
      <c r="M780" t="s">
        <v>22</v>
      </c>
      <c r="N780">
        <v>94954</v>
      </c>
      <c r="O780" s="3">
        <v>45321.918055555558</v>
      </c>
      <c r="P780" t="s">
        <v>169</v>
      </c>
      <c r="Q780" t="s">
        <v>169</v>
      </c>
    </row>
    <row r="781" spans="1:17" ht="14.45" customHeight="1" x14ac:dyDescent="0.25">
      <c r="A781">
        <v>6650</v>
      </c>
      <c r="B781">
        <v>7124</v>
      </c>
      <c r="C781" t="s">
        <v>11099</v>
      </c>
      <c r="D781" t="s">
        <v>942</v>
      </c>
      <c r="F781" t="s">
        <v>1077</v>
      </c>
      <c r="G781" s="2">
        <v>24</v>
      </c>
      <c r="H781" s="2">
        <v>24</v>
      </c>
      <c r="I781" s="2">
        <v>24</v>
      </c>
      <c r="J781" s="2">
        <f t="shared" si="12"/>
        <v>24</v>
      </c>
      <c r="K781" s="3" t="s">
        <v>8203</v>
      </c>
      <c r="L781" t="s">
        <v>55</v>
      </c>
      <c r="M781" t="s">
        <v>22</v>
      </c>
      <c r="N781">
        <v>90048</v>
      </c>
      <c r="O781" s="3">
        <v>45239.754166666666</v>
      </c>
      <c r="P781" t="s">
        <v>84</v>
      </c>
      <c r="Q781" t="s">
        <v>118</v>
      </c>
    </row>
    <row r="782" spans="1:17" ht="14.45" customHeight="1" x14ac:dyDescent="0.25">
      <c r="A782">
        <v>3678</v>
      </c>
      <c r="B782">
        <v>34980</v>
      </c>
      <c r="C782" t="s">
        <v>13250</v>
      </c>
      <c r="D782" t="s">
        <v>7276</v>
      </c>
      <c r="F782" t="s">
        <v>1556</v>
      </c>
      <c r="G782" s="2">
        <v>10</v>
      </c>
      <c r="H782" s="2">
        <v>10</v>
      </c>
      <c r="I782" s="2">
        <v>10</v>
      </c>
      <c r="J782" s="2">
        <f t="shared" si="12"/>
        <v>10</v>
      </c>
      <c r="K782" s="3" t="s">
        <v>10525</v>
      </c>
      <c r="L782" t="s">
        <v>103</v>
      </c>
      <c r="M782" t="s">
        <v>22</v>
      </c>
      <c r="N782">
        <v>95132</v>
      </c>
      <c r="O782" s="3">
        <v>45371.634722222225</v>
      </c>
      <c r="P782" t="s">
        <v>7277</v>
      </c>
      <c r="Q782" t="s">
        <v>7278</v>
      </c>
    </row>
    <row r="783" spans="1:17" ht="14.45" customHeight="1" x14ac:dyDescent="0.25">
      <c r="A783">
        <v>6749</v>
      </c>
      <c r="B783">
        <v>23279</v>
      </c>
      <c r="C783" t="s">
        <v>11752</v>
      </c>
      <c r="D783" t="s">
        <v>51</v>
      </c>
      <c r="F783" t="s">
        <v>52</v>
      </c>
      <c r="G783" s="2">
        <v>75</v>
      </c>
      <c r="H783" s="2">
        <v>75</v>
      </c>
      <c r="I783" s="2">
        <v>250</v>
      </c>
      <c r="J783" s="2">
        <f t="shared" si="12"/>
        <v>250</v>
      </c>
      <c r="K783" s="3" t="s">
        <v>8882</v>
      </c>
      <c r="L783" t="s">
        <v>53</v>
      </c>
      <c r="M783" t="s">
        <v>22</v>
      </c>
      <c r="N783">
        <v>94541</v>
      </c>
      <c r="O783" s="3">
        <v>45284.708333333336</v>
      </c>
      <c r="P783" t="s">
        <v>50</v>
      </c>
      <c r="Q783" t="s">
        <v>50</v>
      </c>
    </row>
    <row r="784" spans="1:17" ht="14.45" customHeight="1" x14ac:dyDescent="0.25">
      <c r="A784">
        <v>6756</v>
      </c>
      <c r="B784">
        <v>23279</v>
      </c>
      <c r="C784" t="s">
        <v>11752</v>
      </c>
      <c r="D784" t="s">
        <v>51</v>
      </c>
      <c r="F784" t="s">
        <v>52</v>
      </c>
      <c r="G784" s="2">
        <v>50</v>
      </c>
      <c r="H784" s="2">
        <v>50</v>
      </c>
      <c r="I784" s="2">
        <v>250</v>
      </c>
      <c r="J784" s="2">
        <f t="shared" si="12"/>
        <v>250</v>
      </c>
      <c r="K784" s="3" t="s">
        <v>8882</v>
      </c>
      <c r="L784" t="s">
        <v>53</v>
      </c>
      <c r="M784" t="s">
        <v>22</v>
      </c>
      <c r="N784">
        <v>94541</v>
      </c>
      <c r="O784" s="3">
        <v>45317.542361111111</v>
      </c>
      <c r="P784" t="s">
        <v>50</v>
      </c>
      <c r="Q784" t="s">
        <v>50</v>
      </c>
    </row>
    <row r="785" spans="1:17" ht="14.45" customHeight="1" x14ac:dyDescent="0.25">
      <c r="A785">
        <v>6761</v>
      </c>
      <c r="B785">
        <v>23279</v>
      </c>
      <c r="C785" t="s">
        <v>11752</v>
      </c>
      <c r="D785" t="s">
        <v>51</v>
      </c>
      <c r="F785" t="s">
        <v>52</v>
      </c>
      <c r="G785" s="2">
        <v>50</v>
      </c>
      <c r="H785" s="2">
        <v>50</v>
      </c>
      <c r="I785" s="2">
        <v>250</v>
      </c>
      <c r="J785" s="2">
        <f t="shared" si="12"/>
        <v>250</v>
      </c>
      <c r="K785" s="3" t="s">
        <v>8882</v>
      </c>
      <c r="L785" t="s">
        <v>53</v>
      </c>
      <c r="M785" t="s">
        <v>22</v>
      </c>
      <c r="N785">
        <v>94541</v>
      </c>
      <c r="O785" s="3">
        <v>45380.842361111114</v>
      </c>
      <c r="P785" t="s">
        <v>50</v>
      </c>
      <c r="Q785" t="s">
        <v>50</v>
      </c>
    </row>
    <row r="786" spans="1:17" ht="14.45" customHeight="1" x14ac:dyDescent="0.25">
      <c r="A786">
        <v>6801</v>
      </c>
      <c r="B786">
        <v>23279</v>
      </c>
      <c r="C786" t="s">
        <v>11752</v>
      </c>
      <c r="D786" t="s">
        <v>51</v>
      </c>
      <c r="F786" t="s">
        <v>52</v>
      </c>
      <c r="G786" s="2">
        <v>75</v>
      </c>
      <c r="H786" s="2">
        <v>75</v>
      </c>
      <c r="I786" s="2">
        <v>250</v>
      </c>
      <c r="J786" s="2">
        <f t="shared" si="12"/>
        <v>250</v>
      </c>
      <c r="K786" s="3" t="s">
        <v>8882</v>
      </c>
      <c r="L786" t="s">
        <v>53</v>
      </c>
      <c r="M786" t="s">
        <v>22</v>
      </c>
      <c r="N786">
        <v>94541</v>
      </c>
      <c r="O786" s="3">
        <v>45382.678472222222</v>
      </c>
      <c r="P786" t="s">
        <v>50</v>
      </c>
      <c r="Q786" t="s">
        <v>50</v>
      </c>
    </row>
    <row r="787" spans="1:17" ht="14.45" customHeight="1" x14ac:dyDescent="0.25">
      <c r="A787">
        <v>7095</v>
      </c>
      <c r="B787">
        <v>1546</v>
      </c>
      <c r="C787" t="s">
        <v>11785</v>
      </c>
      <c r="D787" t="s">
        <v>490</v>
      </c>
      <c r="E787" t="s">
        <v>2346</v>
      </c>
      <c r="F787" t="s">
        <v>2788</v>
      </c>
      <c r="G787" s="2">
        <v>50</v>
      </c>
      <c r="H787" s="2">
        <v>50</v>
      </c>
      <c r="I787" s="2">
        <v>50</v>
      </c>
      <c r="J787" s="2">
        <f t="shared" si="12"/>
        <v>50</v>
      </c>
      <c r="K787" s="3" t="s">
        <v>8917</v>
      </c>
      <c r="L787" t="s">
        <v>434</v>
      </c>
      <c r="M787" t="s">
        <v>22</v>
      </c>
      <c r="N787" t="s">
        <v>2789</v>
      </c>
      <c r="O787" s="3">
        <v>45288.881944444445</v>
      </c>
      <c r="P787" t="s">
        <v>61</v>
      </c>
      <c r="Q787" t="s">
        <v>50</v>
      </c>
    </row>
    <row r="788" spans="1:17" ht="14.45" customHeight="1" x14ac:dyDescent="0.25">
      <c r="A788">
        <v>7600</v>
      </c>
      <c r="B788">
        <v>24134</v>
      </c>
      <c r="C788" t="s">
        <v>12222</v>
      </c>
      <c r="D788" t="s">
        <v>481</v>
      </c>
      <c r="F788" t="s">
        <v>5037</v>
      </c>
      <c r="G788" s="2">
        <v>250</v>
      </c>
      <c r="H788" s="2">
        <v>250</v>
      </c>
      <c r="I788" s="2">
        <v>250</v>
      </c>
      <c r="J788" s="2">
        <f t="shared" si="12"/>
        <v>250</v>
      </c>
      <c r="K788" s="3" t="s">
        <v>9365</v>
      </c>
      <c r="L788" t="s">
        <v>273</v>
      </c>
      <c r="M788" t="s">
        <v>22</v>
      </c>
      <c r="N788">
        <v>95864</v>
      </c>
      <c r="O788" s="3">
        <v>45315.756249999999</v>
      </c>
      <c r="P788" t="s">
        <v>50</v>
      </c>
      <c r="Q788" t="s">
        <v>61</v>
      </c>
    </row>
    <row r="789" spans="1:17" ht="14.45" customHeight="1" x14ac:dyDescent="0.25">
      <c r="A789">
        <v>7603</v>
      </c>
      <c r="B789">
        <v>23721</v>
      </c>
      <c r="C789" t="s">
        <v>11831</v>
      </c>
      <c r="D789" t="s">
        <v>1602</v>
      </c>
      <c r="F789" t="s">
        <v>5008</v>
      </c>
      <c r="G789" s="2">
        <v>100</v>
      </c>
      <c r="H789" s="2">
        <v>100</v>
      </c>
      <c r="I789" s="2">
        <v>100</v>
      </c>
      <c r="J789" s="2">
        <f t="shared" si="12"/>
        <v>100</v>
      </c>
      <c r="K789" s="3" t="s">
        <v>8961</v>
      </c>
      <c r="L789" t="s">
        <v>5009</v>
      </c>
      <c r="M789" t="s">
        <v>22</v>
      </c>
      <c r="N789">
        <v>95616</v>
      </c>
      <c r="O789" s="3">
        <v>45290.041666666664</v>
      </c>
      <c r="P789" t="s">
        <v>299</v>
      </c>
      <c r="Q789" t="s">
        <v>299</v>
      </c>
    </row>
    <row r="790" spans="1:17" ht="14.45" customHeight="1" x14ac:dyDescent="0.25">
      <c r="A790">
        <v>7904</v>
      </c>
      <c r="B790">
        <v>22217</v>
      </c>
      <c r="C790" t="s">
        <v>11368</v>
      </c>
      <c r="D790" t="s">
        <v>4480</v>
      </c>
      <c r="F790" t="s">
        <v>4481</v>
      </c>
      <c r="G790" s="2">
        <v>15</v>
      </c>
      <c r="H790" s="2">
        <v>15</v>
      </c>
      <c r="I790" s="2">
        <v>113</v>
      </c>
      <c r="J790" s="2">
        <f t="shared" si="12"/>
        <v>113</v>
      </c>
      <c r="K790" s="3" t="s">
        <v>8498</v>
      </c>
      <c r="L790" t="s">
        <v>4482</v>
      </c>
      <c r="M790" t="s">
        <v>22</v>
      </c>
      <c r="N790">
        <v>91024</v>
      </c>
      <c r="O790" s="3">
        <v>45251.87222222222</v>
      </c>
      <c r="P790" t="s">
        <v>4483</v>
      </c>
      <c r="Q790" t="s">
        <v>4484</v>
      </c>
    </row>
    <row r="791" spans="1:17" ht="14.45" customHeight="1" x14ac:dyDescent="0.25">
      <c r="A791">
        <v>2770</v>
      </c>
      <c r="B791">
        <v>22217</v>
      </c>
      <c r="C791" t="s">
        <v>11368</v>
      </c>
      <c r="D791" t="s">
        <v>4480</v>
      </c>
      <c r="F791" t="s">
        <v>4481</v>
      </c>
      <c r="G791" s="2">
        <v>14</v>
      </c>
      <c r="H791" s="2">
        <v>14</v>
      </c>
      <c r="I791" s="2">
        <v>113</v>
      </c>
      <c r="J791" s="2">
        <f t="shared" si="12"/>
        <v>113</v>
      </c>
      <c r="K791" s="3" t="s">
        <v>8498</v>
      </c>
      <c r="L791" t="s">
        <v>4482</v>
      </c>
      <c r="M791" t="s">
        <v>22</v>
      </c>
      <c r="N791">
        <v>91024</v>
      </c>
      <c r="O791" s="3">
        <v>45267.777083333334</v>
      </c>
      <c r="P791" t="s">
        <v>4483</v>
      </c>
      <c r="Q791" t="s">
        <v>4484</v>
      </c>
    </row>
    <row r="792" spans="1:17" ht="14.45" customHeight="1" x14ac:dyDescent="0.25">
      <c r="A792">
        <v>6607</v>
      </c>
      <c r="B792">
        <v>22217</v>
      </c>
      <c r="C792" t="s">
        <v>11368</v>
      </c>
      <c r="D792" t="s">
        <v>4480</v>
      </c>
      <c r="F792" t="s">
        <v>4481</v>
      </c>
      <c r="G792" s="2">
        <v>14</v>
      </c>
      <c r="H792" s="2">
        <v>14</v>
      </c>
      <c r="I792" s="2">
        <v>113</v>
      </c>
      <c r="J792" s="2">
        <f t="shared" si="12"/>
        <v>113</v>
      </c>
      <c r="K792" s="3" t="s">
        <v>8498</v>
      </c>
      <c r="L792" t="s">
        <v>4482</v>
      </c>
      <c r="M792" t="s">
        <v>22</v>
      </c>
      <c r="N792">
        <v>91024</v>
      </c>
      <c r="O792" s="3">
        <v>45283.810416666667</v>
      </c>
      <c r="P792" t="s">
        <v>4483</v>
      </c>
      <c r="Q792" t="s">
        <v>4484</v>
      </c>
    </row>
    <row r="793" spans="1:17" ht="14.45" customHeight="1" x14ac:dyDescent="0.25">
      <c r="A793">
        <v>88</v>
      </c>
      <c r="B793">
        <v>22217</v>
      </c>
      <c r="C793" t="s">
        <v>11368</v>
      </c>
      <c r="D793" t="s">
        <v>4480</v>
      </c>
      <c r="F793" t="s">
        <v>4481</v>
      </c>
      <c r="G793" s="2">
        <v>14</v>
      </c>
      <c r="H793" s="2">
        <v>14</v>
      </c>
      <c r="I793" s="2">
        <v>113</v>
      </c>
      <c r="J793" s="2">
        <f t="shared" si="12"/>
        <v>113</v>
      </c>
      <c r="K793" s="3" t="s">
        <v>8498</v>
      </c>
      <c r="L793" t="s">
        <v>4482</v>
      </c>
      <c r="M793" t="s">
        <v>22</v>
      </c>
      <c r="N793">
        <v>91024</v>
      </c>
      <c r="O793" s="3">
        <v>45297.064583333333</v>
      </c>
      <c r="P793" t="s">
        <v>4483</v>
      </c>
      <c r="Q793" t="s">
        <v>4484</v>
      </c>
    </row>
    <row r="794" spans="1:17" ht="14.45" customHeight="1" x14ac:dyDescent="0.25">
      <c r="A794">
        <v>6675</v>
      </c>
      <c r="B794">
        <v>22217</v>
      </c>
      <c r="C794" t="s">
        <v>11368</v>
      </c>
      <c r="D794" t="s">
        <v>4480</v>
      </c>
      <c r="F794" t="s">
        <v>4481</v>
      </c>
      <c r="G794" s="2">
        <v>14</v>
      </c>
      <c r="H794" s="2">
        <v>14</v>
      </c>
      <c r="I794" s="2">
        <v>113</v>
      </c>
      <c r="J794" s="2">
        <f t="shared" si="12"/>
        <v>113</v>
      </c>
      <c r="K794" s="3" t="s">
        <v>8498</v>
      </c>
      <c r="L794" t="s">
        <v>4482</v>
      </c>
      <c r="M794" t="s">
        <v>22</v>
      </c>
      <c r="N794">
        <v>91024</v>
      </c>
      <c r="O794" s="3">
        <v>45312.86041666667</v>
      </c>
      <c r="P794" t="s">
        <v>4483</v>
      </c>
      <c r="Q794" t="s">
        <v>4484</v>
      </c>
    </row>
    <row r="795" spans="1:17" ht="14.45" customHeight="1" x14ac:dyDescent="0.25">
      <c r="A795">
        <v>3154</v>
      </c>
      <c r="B795">
        <v>22217</v>
      </c>
      <c r="C795" t="s">
        <v>11368</v>
      </c>
      <c r="D795" t="s">
        <v>4480</v>
      </c>
      <c r="F795" t="s">
        <v>4481</v>
      </c>
      <c r="G795" s="2">
        <v>14</v>
      </c>
      <c r="H795" s="2">
        <v>14</v>
      </c>
      <c r="I795" s="2">
        <v>113</v>
      </c>
      <c r="J795" s="2">
        <f t="shared" si="12"/>
        <v>113</v>
      </c>
      <c r="K795" s="3" t="s">
        <v>8498</v>
      </c>
      <c r="L795" t="s">
        <v>4482</v>
      </c>
      <c r="M795" t="s">
        <v>22</v>
      </c>
      <c r="N795">
        <v>91024</v>
      </c>
      <c r="O795" s="3">
        <v>45328.843055555553</v>
      </c>
      <c r="P795" t="s">
        <v>4483</v>
      </c>
      <c r="Q795" t="s">
        <v>4484</v>
      </c>
    </row>
    <row r="796" spans="1:17" ht="14.45" customHeight="1" x14ac:dyDescent="0.25">
      <c r="A796">
        <v>6690</v>
      </c>
      <c r="B796">
        <v>22217</v>
      </c>
      <c r="C796" t="s">
        <v>11368</v>
      </c>
      <c r="D796" t="s">
        <v>4480</v>
      </c>
      <c r="F796" t="s">
        <v>4481</v>
      </c>
      <c r="G796" s="2">
        <v>14</v>
      </c>
      <c r="H796" s="2">
        <v>14</v>
      </c>
      <c r="I796" s="2">
        <v>113</v>
      </c>
      <c r="J796" s="2">
        <f t="shared" si="12"/>
        <v>113</v>
      </c>
      <c r="K796" s="3" t="s">
        <v>8498</v>
      </c>
      <c r="L796" t="s">
        <v>4482</v>
      </c>
      <c r="M796" t="s">
        <v>22</v>
      </c>
      <c r="N796">
        <v>91024</v>
      </c>
      <c r="O796" s="3">
        <v>45349.969444444447</v>
      </c>
      <c r="P796" t="s">
        <v>4483</v>
      </c>
      <c r="Q796" t="s">
        <v>4484</v>
      </c>
    </row>
    <row r="797" spans="1:17" ht="14.45" customHeight="1" x14ac:dyDescent="0.25">
      <c r="A797">
        <v>2581</v>
      </c>
      <c r="B797">
        <v>22217</v>
      </c>
      <c r="C797" t="s">
        <v>11368</v>
      </c>
      <c r="D797" t="s">
        <v>4480</v>
      </c>
      <c r="F797" t="s">
        <v>4481</v>
      </c>
      <c r="G797" s="2">
        <v>14</v>
      </c>
      <c r="H797" s="2">
        <v>14</v>
      </c>
      <c r="I797" s="2">
        <v>113</v>
      </c>
      <c r="J797" s="2">
        <f t="shared" si="12"/>
        <v>113</v>
      </c>
      <c r="K797" s="3" t="s">
        <v>8498</v>
      </c>
      <c r="L797" t="s">
        <v>4482</v>
      </c>
      <c r="M797" t="s">
        <v>22</v>
      </c>
      <c r="N797">
        <v>91024</v>
      </c>
      <c r="O797" s="3">
        <v>45365.8</v>
      </c>
      <c r="P797" t="s">
        <v>4483</v>
      </c>
      <c r="Q797" t="s">
        <v>4484</v>
      </c>
    </row>
    <row r="798" spans="1:17" ht="14.45" customHeight="1" x14ac:dyDescent="0.25">
      <c r="A798">
        <v>7526</v>
      </c>
      <c r="B798">
        <v>1475</v>
      </c>
      <c r="C798" t="s">
        <v>11348</v>
      </c>
      <c r="D798" t="s">
        <v>2772</v>
      </c>
      <c r="F798" t="s">
        <v>2773</v>
      </c>
      <c r="G798" s="2">
        <v>24</v>
      </c>
      <c r="H798" s="2">
        <v>10</v>
      </c>
      <c r="I798" s="2">
        <v>250</v>
      </c>
      <c r="J798" s="2">
        <f t="shared" si="12"/>
        <v>250</v>
      </c>
      <c r="K798" s="3" t="s">
        <v>8446</v>
      </c>
      <c r="L798" t="s">
        <v>1825</v>
      </c>
      <c r="M798" t="s">
        <v>22</v>
      </c>
      <c r="N798">
        <v>94014</v>
      </c>
      <c r="O798" s="3">
        <v>45250.088194444441</v>
      </c>
      <c r="P798" t="s">
        <v>2774</v>
      </c>
      <c r="Q798" t="s">
        <v>2775</v>
      </c>
    </row>
    <row r="799" spans="1:17" ht="14.45" customHeight="1" x14ac:dyDescent="0.25">
      <c r="A799">
        <v>584</v>
      </c>
      <c r="B799">
        <v>1475</v>
      </c>
      <c r="C799" t="s">
        <v>11348</v>
      </c>
      <c r="D799" t="s">
        <v>2772</v>
      </c>
      <c r="F799" t="s">
        <v>2773</v>
      </c>
      <c r="G799" s="2">
        <v>120</v>
      </c>
      <c r="H799" s="2">
        <v>120</v>
      </c>
      <c r="I799" s="2">
        <v>250</v>
      </c>
      <c r="J799" s="2">
        <f t="shared" si="12"/>
        <v>250</v>
      </c>
      <c r="K799" s="3" t="s">
        <v>8446</v>
      </c>
      <c r="L799" t="s">
        <v>1825</v>
      </c>
      <c r="M799" t="s">
        <v>22</v>
      </c>
      <c r="N799">
        <v>94014</v>
      </c>
      <c r="O799" s="3">
        <v>45283.856944444444</v>
      </c>
      <c r="P799" t="s">
        <v>2774</v>
      </c>
      <c r="Q799" t="s">
        <v>2775</v>
      </c>
    </row>
    <row r="800" spans="1:17" ht="14.45" customHeight="1" x14ac:dyDescent="0.25">
      <c r="A800">
        <v>5189</v>
      </c>
      <c r="B800">
        <v>1475</v>
      </c>
      <c r="C800" t="s">
        <v>11348</v>
      </c>
      <c r="D800" t="s">
        <v>2772</v>
      </c>
      <c r="F800" t="s">
        <v>2773</v>
      </c>
      <c r="G800" s="2">
        <v>120</v>
      </c>
      <c r="H800" s="2">
        <v>120</v>
      </c>
      <c r="I800" s="2">
        <v>250</v>
      </c>
      <c r="J800" s="2">
        <f t="shared" si="12"/>
        <v>250</v>
      </c>
      <c r="K800" s="3" t="s">
        <v>8446</v>
      </c>
      <c r="L800" t="s">
        <v>1825</v>
      </c>
      <c r="M800" t="s">
        <v>22</v>
      </c>
      <c r="N800">
        <v>94014</v>
      </c>
      <c r="O800" s="3">
        <v>45329.994444444441</v>
      </c>
      <c r="P800" t="s">
        <v>2774</v>
      </c>
      <c r="Q800" t="s">
        <v>2775</v>
      </c>
    </row>
    <row r="801" spans="1:17" ht="14.45" customHeight="1" x14ac:dyDescent="0.25">
      <c r="A801">
        <v>1110</v>
      </c>
      <c r="B801">
        <v>34253</v>
      </c>
      <c r="C801" t="s">
        <v>13191</v>
      </c>
      <c r="D801" t="s">
        <v>1122</v>
      </c>
      <c r="F801" t="s">
        <v>7196</v>
      </c>
      <c r="G801" s="2">
        <v>5</v>
      </c>
      <c r="H801" s="2">
        <v>5</v>
      </c>
      <c r="I801" s="2">
        <v>5</v>
      </c>
      <c r="J801" s="2">
        <f t="shared" si="12"/>
        <v>5</v>
      </c>
      <c r="K801" s="3" t="s">
        <v>10455</v>
      </c>
      <c r="L801" t="s">
        <v>694</v>
      </c>
      <c r="M801" t="s">
        <v>22</v>
      </c>
      <c r="N801" t="s">
        <v>7197</v>
      </c>
      <c r="O801" s="3">
        <v>45366.472916666666</v>
      </c>
      <c r="P801" t="s">
        <v>7198</v>
      </c>
      <c r="Q801" t="s">
        <v>347</v>
      </c>
    </row>
    <row r="802" spans="1:17" ht="14.45" customHeight="1" x14ac:dyDescent="0.25">
      <c r="A802">
        <v>35</v>
      </c>
      <c r="B802">
        <v>31210</v>
      </c>
      <c r="C802" t="s">
        <v>12655</v>
      </c>
      <c r="D802" t="s">
        <v>6462</v>
      </c>
      <c r="F802" t="s">
        <v>6463</v>
      </c>
      <c r="G802" s="2">
        <v>10</v>
      </c>
      <c r="H802" s="2">
        <v>10</v>
      </c>
      <c r="I802" s="2">
        <v>10</v>
      </c>
      <c r="J802" s="2">
        <f t="shared" si="12"/>
        <v>10</v>
      </c>
      <c r="K802" s="3" t="s">
        <v>9856</v>
      </c>
      <c r="L802" t="s">
        <v>864</v>
      </c>
      <c r="M802" t="s">
        <v>22</v>
      </c>
      <c r="N802">
        <v>94404</v>
      </c>
      <c r="O802" s="3">
        <v>45336.549305555556</v>
      </c>
      <c r="P802" t="s">
        <v>81</v>
      </c>
      <c r="Q802" t="s">
        <v>5122</v>
      </c>
    </row>
    <row r="803" spans="1:17" ht="14.45" customHeight="1" x14ac:dyDescent="0.25">
      <c r="A803">
        <v>1544</v>
      </c>
      <c r="B803">
        <v>17302</v>
      </c>
      <c r="C803" t="s">
        <v>14573</v>
      </c>
      <c r="D803" t="s">
        <v>2339</v>
      </c>
      <c r="F803" t="s">
        <v>2340</v>
      </c>
      <c r="G803" s="2">
        <v>20</v>
      </c>
      <c r="H803" s="2">
        <v>20</v>
      </c>
      <c r="I803" s="2">
        <v>40</v>
      </c>
      <c r="J803" s="2">
        <f t="shared" si="12"/>
        <v>40</v>
      </c>
      <c r="K803" s="3" t="s">
        <v>8795</v>
      </c>
      <c r="L803" t="s">
        <v>2341</v>
      </c>
      <c r="M803" t="s">
        <v>22</v>
      </c>
      <c r="O803" s="3">
        <v>45272.554861111108</v>
      </c>
    </row>
    <row r="804" spans="1:17" ht="14.45" customHeight="1" x14ac:dyDescent="0.25">
      <c r="A804">
        <v>2605</v>
      </c>
      <c r="B804">
        <v>17302</v>
      </c>
      <c r="C804" t="s">
        <v>14573</v>
      </c>
      <c r="D804" t="s">
        <v>2339</v>
      </c>
      <c r="F804" t="s">
        <v>2340</v>
      </c>
      <c r="G804" s="2">
        <v>20</v>
      </c>
      <c r="H804" s="2">
        <v>20</v>
      </c>
      <c r="I804" s="2">
        <v>40</v>
      </c>
      <c r="J804" s="2">
        <f t="shared" si="12"/>
        <v>40</v>
      </c>
      <c r="K804" s="3" t="s">
        <v>8795</v>
      </c>
      <c r="L804" t="s">
        <v>2341</v>
      </c>
      <c r="M804" t="s">
        <v>22</v>
      </c>
      <c r="N804">
        <v>96020</v>
      </c>
      <c r="O804" s="3">
        <v>45299.441666666666</v>
      </c>
    </row>
    <row r="805" spans="1:17" ht="14.45" customHeight="1" x14ac:dyDescent="0.25">
      <c r="A805">
        <v>1126</v>
      </c>
      <c r="B805">
        <v>31939</v>
      </c>
      <c r="C805" t="s">
        <v>12848</v>
      </c>
      <c r="D805" t="s">
        <v>1099</v>
      </c>
      <c r="F805" t="s">
        <v>235</v>
      </c>
      <c r="G805" s="2">
        <v>24</v>
      </c>
      <c r="H805" s="2">
        <v>24</v>
      </c>
      <c r="I805" s="2">
        <v>24</v>
      </c>
      <c r="J805" s="2">
        <f t="shared" si="12"/>
        <v>24</v>
      </c>
      <c r="K805" s="3" t="s">
        <v>10060</v>
      </c>
      <c r="L805" t="s">
        <v>6704</v>
      </c>
      <c r="M805" t="s">
        <v>22</v>
      </c>
      <c r="N805">
        <v>96146</v>
      </c>
      <c r="O805" s="3">
        <v>45345.625</v>
      </c>
      <c r="P805" t="s">
        <v>84</v>
      </c>
      <c r="Q805" t="s">
        <v>6705</v>
      </c>
    </row>
    <row r="806" spans="1:17" ht="14.45" customHeight="1" x14ac:dyDescent="0.25">
      <c r="A806">
        <v>6278</v>
      </c>
      <c r="B806">
        <v>27008</v>
      </c>
      <c r="C806" t="s">
        <v>13493</v>
      </c>
      <c r="D806" t="s">
        <v>678</v>
      </c>
      <c r="F806" t="s">
        <v>235</v>
      </c>
      <c r="G806" s="2">
        <v>12</v>
      </c>
      <c r="H806" s="2">
        <v>12</v>
      </c>
      <c r="I806" s="2">
        <v>12</v>
      </c>
      <c r="J806" s="2">
        <f t="shared" si="12"/>
        <v>12</v>
      </c>
      <c r="K806" s="3" t="s">
        <v>10816</v>
      </c>
      <c r="L806" t="s">
        <v>105</v>
      </c>
      <c r="M806" t="s">
        <v>22</v>
      </c>
      <c r="N806">
        <v>94901</v>
      </c>
      <c r="O806" s="3">
        <v>45388.586111111108</v>
      </c>
      <c r="P806" t="s">
        <v>398</v>
      </c>
      <c r="Q806" t="s">
        <v>7684</v>
      </c>
    </row>
    <row r="807" spans="1:17" ht="14.45" customHeight="1" x14ac:dyDescent="0.25">
      <c r="A807">
        <v>303</v>
      </c>
      <c r="B807">
        <v>27705</v>
      </c>
      <c r="C807" t="s">
        <v>12161</v>
      </c>
      <c r="D807" t="s">
        <v>565</v>
      </c>
      <c r="E807" t="s">
        <v>2765</v>
      </c>
      <c r="F807" t="s">
        <v>235</v>
      </c>
      <c r="G807" s="2">
        <v>24</v>
      </c>
      <c r="H807" s="2">
        <v>24</v>
      </c>
      <c r="I807" s="2">
        <v>24</v>
      </c>
      <c r="J807" s="2">
        <f t="shared" si="12"/>
        <v>24</v>
      </c>
      <c r="K807" s="3" t="s">
        <v>9304</v>
      </c>
      <c r="L807" t="s">
        <v>5675</v>
      </c>
      <c r="M807" t="s">
        <v>22</v>
      </c>
      <c r="N807">
        <v>95073</v>
      </c>
      <c r="O807" s="3">
        <v>45312.683333333334</v>
      </c>
      <c r="P807" t="s">
        <v>307</v>
      </c>
      <c r="Q807" t="s">
        <v>50</v>
      </c>
    </row>
    <row r="808" spans="1:17" ht="14.45" customHeight="1" x14ac:dyDescent="0.25">
      <c r="A808">
        <v>3778</v>
      </c>
      <c r="B808">
        <v>17246</v>
      </c>
      <c r="C808" t="s">
        <v>12568</v>
      </c>
      <c r="D808" t="s">
        <v>1408</v>
      </c>
      <c r="F808" t="s">
        <v>4141</v>
      </c>
      <c r="G808" s="2">
        <v>100</v>
      </c>
      <c r="H808" s="2">
        <v>100</v>
      </c>
      <c r="I808" s="2">
        <v>100</v>
      </c>
      <c r="J808" s="2">
        <f t="shared" si="12"/>
        <v>100</v>
      </c>
      <c r="K808" s="3" t="s">
        <v>9754</v>
      </c>
      <c r="L808" t="s">
        <v>4142</v>
      </c>
      <c r="M808" t="s">
        <v>22</v>
      </c>
      <c r="N808">
        <v>91732</v>
      </c>
      <c r="O808" s="3">
        <v>45334.451388888891</v>
      </c>
      <c r="P808" t="s">
        <v>4143</v>
      </c>
      <c r="Q808" t="s">
        <v>347</v>
      </c>
    </row>
    <row r="809" spans="1:17" ht="14.45" customHeight="1" x14ac:dyDescent="0.25">
      <c r="A809">
        <v>6244</v>
      </c>
      <c r="B809">
        <v>17020</v>
      </c>
      <c r="C809" t="s">
        <v>11345</v>
      </c>
      <c r="D809" t="s">
        <v>4131</v>
      </c>
      <c r="F809" t="s">
        <v>4132</v>
      </c>
      <c r="G809" s="2">
        <v>24</v>
      </c>
      <c r="H809" s="2">
        <v>24</v>
      </c>
      <c r="I809" s="2">
        <v>34</v>
      </c>
      <c r="J809" s="2">
        <f t="shared" si="12"/>
        <v>34</v>
      </c>
      <c r="K809" s="3" t="s">
        <v>8443</v>
      </c>
      <c r="L809" t="s">
        <v>112</v>
      </c>
      <c r="M809" t="s">
        <v>22</v>
      </c>
      <c r="N809">
        <v>94602</v>
      </c>
      <c r="O809" s="3">
        <v>45249.802777777775</v>
      </c>
      <c r="P809" t="s">
        <v>300</v>
      </c>
      <c r="Q809" t="s">
        <v>300</v>
      </c>
    </row>
    <row r="810" spans="1:17" ht="14.45" customHeight="1" x14ac:dyDescent="0.25">
      <c r="A810">
        <v>2715</v>
      </c>
      <c r="B810">
        <v>17020</v>
      </c>
      <c r="C810" t="s">
        <v>11345</v>
      </c>
      <c r="D810" t="s">
        <v>4131</v>
      </c>
      <c r="F810" t="s">
        <v>4132</v>
      </c>
      <c r="G810" s="2">
        <v>10</v>
      </c>
      <c r="H810" s="2">
        <v>10</v>
      </c>
      <c r="I810" s="2">
        <v>34</v>
      </c>
      <c r="J810" s="2">
        <f t="shared" si="12"/>
        <v>34</v>
      </c>
      <c r="K810" s="3" t="s">
        <v>8443</v>
      </c>
      <c r="L810" t="s">
        <v>112</v>
      </c>
      <c r="M810" t="s">
        <v>22</v>
      </c>
      <c r="N810">
        <v>94602</v>
      </c>
      <c r="O810" s="3">
        <v>45335.924305555556</v>
      </c>
      <c r="P810" t="s">
        <v>300</v>
      </c>
      <c r="Q810" t="s">
        <v>300</v>
      </c>
    </row>
    <row r="811" spans="1:17" ht="14.45" customHeight="1" x14ac:dyDescent="0.25">
      <c r="A811">
        <v>6213</v>
      </c>
      <c r="B811">
        <v>18394</v>
      </c>
      <c r="C811" t="s">
        <v>11606</v>
      </c>
      <c r="D811" t="s">
        <v>2144</v>
      </c>
      <c r="F811" t="s">
        <v>2145</v>
      </c>
      <c r="G811" s="2">
        <v>10</v>
      </c>
      <c r="H811" s="2">
        <v>10</v>
      </c>
      <c r="I811" s="2">
        <v>10</v>
      </c>
      <c r="J811" s="2">
        <f t="shared" si="12"/>
        <v>10</v>
      </c>
      <c r="K811" s="3" t="s">
        <v>8723</v>
      </c>
      <c r="L811" t="s">
        <v>2146</v>
      </c>
      <c r="M811" t="s">
        <v>22</v>
      </c>
      <c r="N811">
        <v>95437</v>
      </c>
      <c r="O811" s="3">
        <v>45276.632638888892</v>
      </c>
      <c r="P811" t="s">
        <v>84</v>
      </c>
      <c r="Q811" t="s">
        <v>4217</v>
      </c>
    </row>
    <row r="812" spans="1:17" ht="14.45" customHeight="1" x14ac:dyDescent="0.25">
      <c r="A812">
        <v>2561</v>
      </c>
      <c r="B812">
        <v>37482</v>
      </c>
      <c r="C812" t="s">
        <v>14177</v>
      </c>
      <c r="D812" t="s">
        <v>119</v>
      </c>
      <c r="F812" t="s">
        <v>6576</v>
      </c>
      <c r="G812" s="2">
        <v>50</v>
      </c>
      <c r="H812" s="2">
        <v>50</v>
      </c>
      <c r="I812" s="2">
        <v>50</v>
      </c>
      <c r="J812" s="2">
        <f t="shared" si="12"/>
        <v>50</v>
      </c>
      <c r="K812" t="s">
        <v>14176</v>
      </c>
      <c r="L812" t="s">
        <v>13890</v>
      </c>
      <c r="M812" t="s">
        <v>22</v>
      </c>
      <c r="N812">
        <v>96003</v>
      </c>
      <c r="O812" s="3">
        <v>45402.849305555559</v>
      </c>
      <c r="P812" t="s">
        <v>61</v>
      </c>
      <c r="Q812" t="s">
        <v>61</v>
      </c>
    </row>
    <row r="813" spans="1:17" ht="14.45" customHeight="1" x14ac:dyDescent="0.25">
      <c r="A813">
        <v>2724</v>
      </c>
      <c r="B813">
        <v>22522</v>
      </c>
      <c r="C813" t="s">
        <v>11538</v>
      </c>
      <c r="D813" t="s">
        <v>1945</v>
      </c>
      <c r="F813" t="s">
        <v>2252</v>
      </c>
      <c r="G813" s="2">
        <v>100</v>
      </c>
      <c r="H813" s="2">
        <v>100</v>
      </c>
      <c r="I813" s="2">
        <v>250</v>
      </c>
      <c r="J813" s="2">
        <f t="shared" si="12"/>
        <v>250</v>
      </c>
      <c r="K813" s="3" t="s">
        <v>8651</v>
      </c>
      <c r="L813" t="s">
        <v>193</v>
      </c>
      <c r="M813" t="s">
        <v>22</v>
      </c>
      <c r="N813">
        <v>94306</v>
      </c>
      <c r="O813" s="3">
        <v>45323.655555555553</v>
      </c>
      <c r="P813" t="s">
        <v>50</v>
      </c>
      <c r="Q813" t="s">
        <v>50</v>
      </c>
    </row>
    <row r="814" spans="1:17" ht="14.45" customHeight="1" x14ac:dyDescent="0.25">
      <c r="A814">
        <v>2742</v>
      </c>
      <c r="B814">
        <v>22522</v>
      </c>
      <c r="C814" t="s">
        <v>11538</v>
      </c>
      <c r="D814" t="s">
        <v>1945</v>
      </c>
      <c r="F814" t="s">
        <v>2252</v>
      </c>
      <c r="G814" s="2">
        <v>100</v>
      </c>
      <c r="H814" s="2">
        <v>100</v>
      </c>
      <c r="I814" s="2">
        <v>250</v>
      </c>
      <c r="J814" s="2">
        <f t="shared" si="12"/>
        <v>250</v>
      </c>
      <c r="K814" s="3" t="s">
        <v>8651</v>
      </c>
      <c r="L814" t="s">
        <v>193</v>
      </c>
      <c r="M814" t="s">
        <v>22</v>
      </c>
      <c r="N814">
        <v>94306</v>
      </c>
      <c r="O814" s="3">
        <v>45328.711805555555</v>
      </c>
      <c r="P814" t="s">
        <v>50</v>
      </c>
      <c r="Q814" t="s">
        <v>50</v>
      </c>
    </row>
    <row r="815" spans="1:17" ht="14.45" customHeight="1" x14ac:dyDescent="0.25">
      <c r="A815">
        <v>3609</v>
      </c>
      <c r="B815">
        <v>22522</v>
      </c>
      <c r="C815" t="s">
        <v>11538</v>
      </c>
      <c r="D815" t="s">
        <v>1945</v>
      </c>
      <c r="F815" t="s">
        <v>2252</v>
      </c>
      <c r="G815" s="2">
        <v>100</v>
      </c>
      <c r="H815" s="2">
        <v>50</v>
      </c>
      <c r="I815" s="2">
        <v>250</v>
      </c>
      <c r="J815" s="2">
        <f t="shared" si="12"/>
        <v>250</v>
      </c>
      <c r="K815" s="3" t="s">
        <v>8651</v>
      </c>
      <c r="L815" t="s">
        <v>193</v>
      </c>
      <c r="M815" t="s">
        <v>22</v>
      </c>
      <c r="N815">
        <v>94306</v>
      </c>
      <c r="O815" s="3">
        <v>45382.650694444441</v>
      </c>
      <c r="P815" t="s">
        <v>50</v>
      </c>
      <c r="Q815" t="s">
        <v>50</v>
      </c>
    </row>
    <row r="816" spans="1:17" ht="14.45" customHeight="1" x14ac:dyDescent="0.25">
      <c r="A816">
        <v>6059</v>
      </c>
      <c r="B816">
        <v>30885</v>
      </c>
      <c r="C816" t="s">
        <v>12612</v>
      </c>
      <c r="D816" t="s">
        <v>89</v>
      </c>
      <c r="F816" t="s">
        <v>4076</v>
      </c>
      <c r="G816" s="2">
        <v>75</v>
      </c>
      <c r="H816" s="2">
        <v>75</v>
      </c>
      <c r="I816" s="2">
        <v>75</v>
      </c>
      <c r="J816" s="2">
        <f t="shared" si="12"/>
        <v>75</v>
      </c>
      <c r="K816" s="3" t="s">
        <v>9806</v>
      </c>
      <c r="L816" t="s">
        <v>197</v>
      </c>
      <c r="M816" t="s">
        <v>22</v>
      </c>
      <c r="N816">
        <v>94702</v>
      </c>
      <c r="O816" s="3">
        <v>45335.446527777778</v>
      </c>
      <c r="P816" t="s">
        <v>6381</v>
      </c>
      <c r="Q816" t="s">
        <v>1167</v>
      </c>
    </row>
    <row r="817" spans="1:17" ht="14.45" customHeight="1" x14ac:dyDescent="0.25">
      <c r="A817">
        <v>6895</v>
      </c>
      <c r="B817">
        <v>31734</v>
      </c>
      <c r="C817" t="s">
        <v>12790</v>
      </c>
      <c r="D817" t="s">
        <v>6646</v>
      </c>
      <c r="F817" t="s">
        <v>6647</v>
      </c>
      <c r="G817" s="2">
        <v>24</v>
      </c>
      <c r="H817" s="2">
        <v>24</v>
      </c>
      <c r="I817" s="2">
        <v>24</v>
      </c>
      <c r="J817" s="2">
        <f t="shared" si="12"/>
        <v>24</v>
      </c>
      <c r="K817" s="3" t="s">
        <v>9997</v>
      </c>
      <c r="L817" t="s">
        <v>55</v>
      </c>
      <c r="M817" t="s">
        <v>22</v>
      </c>
      <c r="N817">
        <v>91601</v>
      </c>
      <c r="O817" s="3">
        <v>45342.568749999999</v>
      </c>
      <c r="P817" t="s">
        <v>6649</v>
      </c>
      <c r="Q817" t="s">
        <v>6650</v>
      </c>
    </row>
    <row r="818" spans="1:17" ht="14.45" customHeight="1" x14ac:dyDescent="0.25">
      <c r="A818">
        <v>860</v>
      </c>
      <c r="B818">
        <v>31774</v>
      </c>
      <c r="C818" t="s">
        <v>12799</v>
      </c>
      <c r="D818" t="s">
        <v>319</v>
      </c>
      <c r="F818" t="s">
        <v>6658</v>
      </c>
      <c r="G818" s="2">
        <v>28</v>
      </c>
      <c r="H818" s="2">
        <v>28</v>
      </c>
      <c r="I818" s="2">
        <v>52</v>
      </c>
      <c r="J818" s="2">
        <f t="shared" si="12"/>
        <v>52</v>
      </c>
      <c r="K818" s="3" t="s">
        <v>10007</v>
      </c>
      <c r="L818" t="s">
        <v>5900</v>
      </c>
      <c r="M818" t="s">
        <v>22</v>
      </c>
      <c r="N818">
        <v>94546</v>
      </c>
      <c r="O818" s="3">
        <v>45342.763194444444</v>
      </c>
      <c r="P818" t="s">
        <v>50</v>
      </c>
      <c r="Q818" t="s">
        <v>6659</v>
      </c>
    </row>
    <row r="819" spans="1:17" ht="14.45" customHeight="1" x14ac:dyDescent="0.25">
      <c r="A819">
        <v>237</v>
      </c>
      <c r="B819">
        <v>31774</v>
      </c>
      <c r="C819" t="s">
        <v>12799</v>
      </c>
      <c r="D819" t="s">
        <v>319</v>
      </c>
      <c r="F819" t="s">
        <v>6658</v>
      </c>
      <c r="G819" s="2">
        <v>24</v>
      </c>
      <c r="H819" s="2">
        <v>24</v>
      </c>
      <c r="I819" s="2">
        <v>52</v>
      </c>
      <c r="J819" s="2">
        <f t="shared" si="12"/>
        <v>52</v>
      </c>
      <c r="K819" s="3" t="s">
        <v>10539</v>
      </c>
      <c r="L819" t="s">
        <v>5900</v>
      </c>
      <c r="M819" t="s">
        <v>22</v>
      </c>
      <c r="N819">
        <v>94546</v>
      </c>
      <c r="O819" s="3">
        <v>45373.59375</v>
      </c>
      <c r="P819" t="s">
        <v>50</v>
      </c>
      <c r="Q819" t="s">
        <v>6659</v>
      </c>
    </row>
    <row r="820" spans="1:17" ht="14.45" customHeight="1" x14ac:dyDescent="0.25">
      <c r="A820">
        <v>2463</v>
      </c>
      <c r="B820">
        <v>32774</v>
      </c>
      <c r="C820" t="s">
        <v>12799</v>
      </c>
      <c r="D820" t="s">
        <v>319</v>
      </c>
      <c r="F820" t="s">
        <v>6658</v>
      </c>
      <c r="G820" s="2">
        <v>24</v>
      </c>
      <c r="H820" s="2">
        <v>24</v>
      </c>
      <c r="I820" s="2">
        <v>48</v>
      </c>
      <c r="J820" s="2">
        <f t="shared" si="12"/>
        <v>48</v>
      </c>
      <c r="K820" s="3" t="s">
        <v>10539</v>
      </c>
      <c r="L820" t="s">
        <v>5900</v>
      </c>
      <c r="M820" t="s">
        <v>22</v>
      </c>
      <c r="N820">
        <v>94546</v>
      </c>
      <c r="O820" s="3">
        <v>45387.747916666667</v>
      </c>
      <c r="P820" t="s">
        <v>50</v>
      </c>
      <c r="Q820" t="s">
        <v>6659</v>
      </c>
    </row>
    <row r="821" spans="1:17" ht="14.45" customHeight="1" x14ac:dyDescent="0.25">
      <c r="A821">
        <v>832</v>
      </c>
      <c r="B821">
        <v>9782</v>
      </c>
      <c r="C821" t="s">
        <v>11113</v>
      </c>
      <c r="D821" t="s">
        <v>3099</v>
      </c>
      <c r="F821" t="s">
        <v>3350</v>
      </c>
      <c r="G821" s="2">
        <v>50</v>
      </c>
      <c r="H821" s="2">
        <v>50</v>
      </c>
      <c r="I821" s="2">
        <v>50</v>
      </c>
      <c r="J821" s="2">
        <f t="shared" si="12"/>
        <v>50</v>
      </c>
      <c r="K821" s="3" t="s">
        <v>8215</v>
      </c>
      <c r="L821" t="s">
        <v>2053</v>
      </c>
      <c r="M821" t="s">
        <v>22</v>
      </c>
      <c r="N821">
        <v>94595</v>
      </c>
      <c r="O821" s="3">
        <v>45239.854166666664</v>
      </c>
      <c r="P821" t="s">
        <v>341</v>
      </c>
      <c r="Q821" t="s">
        <v>3351</v>
      </c>
    </row>
    <row r="822" spans="1:17" ht="14.45" customHeight="1" x14ac:dyDescent="0.25">
      <c r="A822">
        <v>764</v>
      </c>
      <c r="B822">
        <v>648</v>
      </c>
      <c r="C822" t="s">
        <v>12139</v>
      </c>
      <c r="D822" t="s">
        <v>2682</v>
      </c>
      <c r="E822" t="s">
        <v>2683</v>
      </c>
      <c r="F822" t="s">
        <v>2683</v>
      </c>
      <c r="G822" s="2">
        <v>24</v>
      </c>
      <c r="H822" s="2">
        <v>24</v>
      </c>
      <c r="I822" s="2">
        <v>72</v>
      </c>
      <c r="J822" s="2">
        <f t="shared" si="12"/>
        <v>72</v>
      </c>
      <c r="K822" s="3" t="s">
        <v>9282</v>
      </c>
      <c r="L822" t="s">
        <v>2684</v>
      </c>
      <c r="M822" t="s">
        <v>22</v>
      </c>
      <c r="N822">
        <v>92243</v>
      </c>
      <c r="O822" s="3">
        <v>45310.969444444447</v>
      </c>
      <c r="P822" t="s">
        <v>50</v>
      </c>
      <c r="Q822" t="s">
        <v>88</v>
      </c>
    </row>
    <row r="823" spans="1:17" ht="14.45" customHeight="1" x14ac:dyDescent="0.25">
      <c r="A823">
        <v>2747</v>
      </c>
      <c r="B823">
        <v>648</v>
      </c>
      <c r="C823" t="s">
        <v>12139</v>
      </c>
      <c r="D823" t="s">
        <v>2682</v>
      </c>
      <c r="E823" t="s">
        <v>2683</v>
      </c>
      <c r="F823" t="s">
        <v>2683</v>
      </c>
      <c r="G823" s="2">
        <v>24</v>
      </c>
      <c r="H823" s="2">
        <v>24</v>
      </c>
      <c r="I823" s="2">
        <v>72</v>
      </c>
      <c r="J823" s="2">
        <f t="shared" si="12"/>
        <v>72</v>
      </c>
      <c r="K823" s="3" t="s">
        <v>9628</v>
      </c>
      <c r="L823" t="s">
        <v>2684</v>
      </c>
      <c r="M823" t="s">
        <v>22</v>
      </c>
      <c r="N823">
        <v>92243</v>
      </c>
      <c r="O823" s="3">
        <v>45328.771527777775</v>
      </c>
      <c r="P823" t="s">
        <v>50</v>
      </c>
      <c r="Q823" t="s">
        <v>88</v>
      </c>
    </row>
    <row r="824" spans="1:17" ht="14.45" customHeight="1" x14ac:dyDescent="0.25">
      <c r="A824">
        <v>1066</v>
      </c>
      <c r="B824">
        <v>648</v>
      </c>
      <c r="C824" t="s">
        <v>12139</v>
      </c>
      <c r="D824" t="s">
        <v>2682</v>
      </c>
      <c r="E824" t="s">
        <v>2683</v>
      </c>
      <c r="F824" t="s">
        <v>2683</v>
      </c>
      <c r="G824" s="2">
        <v>24</v>
      </c>
      <c r="H824" s="2">
        <v>24</v>
      </c>
      <c r="I824" s="2">
        <v>72</v>
      </c>
      <c r="J824" s="2">
        <f t="shared" si="12"/>
        <v>72</v>
      </c>
      <c r="K824" s="3" t="s">
        <v>9628</v>
      </c>
      <c r="L824" t="s">
        <v>2684</v>
      </c>
      <c r="M824" t="s">
        <v>22</v>
      </c>
      <c r="N824">
        <v>92243</v>
      </c>
      <c r="O824" s="3">
        <v>45369.627083333333</v>
      </c>
      <c r="P824" t="s">
        <v>50</v>
      </c>
      <c r="Q824" t="s">
        <v>88</v>
      </c>
    </row>
    <row r="825" spans="1:17" ht="14.45" customHeight="1" x14ac:dyDescent="0.25">
      <c r="A825">
        <v>3310</v>
      </c>
      <c r="B825">
        <v>1287</v>
      </c>
      <c r="C825" t="s">
        <v>11691</v>
      </c>
      <c r="D825" t="s">
        <v>454</v>
      </c>
      <c r="F825" t="s">
        <v>2753</v>
      </c>
      <c r="G825" s="2">
        <v>100</v>
      </c>
      <c r="H825" s="2">
        <v>100</v>
      </c>
      <c r="I825" s="2">
        <v>100</v>
      </c>
      <c r="J825" s="2">
        <f t="shared" si="12"/>
        <v>100</v>
      </c>
      <c r="K825" s="3" t="s">
        <v>8815</v>
      </c>
      <c r="L825" t="s">
        <v>55</v>
      </c>
      <c r="M825" t="s">
        <v>22</v>
      </c>
      <c r="N825">
        <v>90065</v>
      </c>
      <c r="O825" s="3">
        <v>45280.782638888886</v>
      </c>
      <c r="P825" t="s">
        <v>84</v>
      </c>
      <c r="Q825" t="s">
        <v>2754</v>
      </c>
    </row>
    <row r="826" spans="1:17" ht="14.45" customHeight="1" x14ac:dyDescent="0.25">
      <c r="A826">
        <v>1417</v>
      </c>
      <c r="B826">
        <v>27444</v>
      </c>
      <c r="C826" t="s">
        <v>12117</v>
      </c>
      <c r="D826" t="s">
        <v>5565</v>
      </c>
      <c r="F826" t="s">
        <v>5566</v>
      </c>
      <c r="G826" s="2">
        <v>10</v>
      </c>
      <c r="H826" s="2">
        <v>10</v>
      </c>
      <c r="I826" s="2">
        <v>10</v>
      </c>
      <c r="J826" s="2">
        <f t="shared" si="12"/>
        <v>10</v>
      </c>
      <c r="K826" s="3" t="s">
        <v>9259</v>
      </c>
      <c r="L826" t="s">
        <v>5567</v>
      </c>
      <c r="M826" t="s">
        <v>22</v>
      </c>
      <c r="N826">
        <v>95120</v>
      </c>
      <c r="O826" s="3">
        <v>45309.911805555559</v>
      </c>
      <c r="P826" t="s">
        <v>5568</v>
      </c>
      <c r="Q826" t="s">
        <v>5569</v>
      </c>
    </row>
    <row r="827" spans="1:17" ht="14.45" customHeight="1" x14ac:dyDescent="0.25">
      <c r="A827">
        <v>5519</v>
      </c>
      <c r="B827">
        <v>38566</v>
      </c>
      <c r="C827" t="s">
        <v>13982</v>
      </c>
      <c r="D827" t="s">
        <v>634</v>
      </c>
      <c r="F827" t="s">
        <v>2032</v>
      </c>
      <c r="G827" s="2">
        <v>24</v>
      </c>
      <c r="H827" s="2">
        <v>24</v>
      </c>
      <c r="I827" s="2">
        <v>24</v>
      </c>
      <c r="J827" s="2">
        <f t="shared" si="12"/>
        <v>24</v>
      </c>
      <c r="K827" t="s">
        <v>13981</v>
      </c>
      <c r="L827" t="s">
        <v>13980</v>
      </c>
      <c r="M827" t="s">
        <v>22</v>
      </c>
      <c r="N827">
        <v>94588</v>
      </c>
      <c r="O827" s="3">
        <v>45407.564583333333</v>
      </c>
      <c r="P827" t="s">
        <v>61</v>
      </c>
      <c r="Q827" t="s">
        <v>13979</v>
      </c>
    </row>
    <row r="828" spans="1:17" ht="14.45" customHeight="1" x14ac:dyDescent="0.25">
      <c r="A828">
        <v>4241</v>
      </c>
      <c r="B828">
        <v>31750</v>
      </c>
      <c r="C828" t="s">
        <v>13468</v>
      </c>
      <c r="D828" t="s">
        <v>490</v>
      </c>
      <c r="F828" t="s">
        <v>7632</v>
      </c>
      <c r="G828" s="2">
        <v>24</v>
      </c>
      <c r="H828" s="2">
        <v>24</v>
      </c>
      <c r="I828" s="2">
        <v>24</v>
      </c>
      <c r="J828" s="2">
        <f t="shared" si="12"/>
        <v>24</v>
      </c>
      <c r="K828" s="3" t="s">
        <v>10787</v>
      </c>
      <c r="L828" t="s">
        <v>898</v>
      </c>
      <c r="M828" t="s">
        <v>22</v>
      </c>
      <c r="N828" t="s">
        <v>7631</v>
      </c>
      <c r="O828" s="3">
        <v>45386.679861111108</v>
      </c>
      <c r="P828" t="s">
        <v>84</v>
      </c>
      <c r="Q828" t="s">
        <v>1233</v>
      </c>
    </row>
    <row r="829" spans="1:17" ht="14.45" customHeight="1" x14ac:dyDescent="0.25">
      <c r="A829">
        <v>6611</v>
      </c>
      <c r="B829">
        <v>35403</v>
      </c>
      <c r="C829" t="s">
        <v>13315</v>
      </c>
      <c r="D829" t="s">
        <v>157</v>
      </c>
      <c r="F829" t="s">
        <v>7351</v>
      </c>
      <c r="G829" s="2">
        <v>24</v>
      </c>
      <c r="H829" s="2">
        <v>24</v>
      </c>
      <c r="I829" s="2">
        <v>34</v>
      </c>
      <c r="J829" s="2">
        <f t="shared" si="12"/>
        <v>34</v>
      </c>
      <c r="K829" s="3" t="s">
        <v>10610</v>
      </c>
      <c r="L829" t="s">
        <v>4070</v>
      </c>
      <c r="M829" t="s">
        <v>22</v>
      </c>
      <c r="N829">
        <v>94117</v>
      </c>
      <c r="O829" s="3">
        <v>45377.536111111112</v>
      </c>
      <c r="P829" t="s">
        <v>365</v>
      </c>
      <c r="Q829" t="s">
        <v>7352</v>
      </c>
    </row>
    <row r="830" spans="1:17" ht="14.45" customHeight="1" x14ac:dyDescent="0.25">
      <c r="A830">
        <v>6651</v>
      </c>
      <c r="B830">
        <v>35403</v>
      </c>
      <c r="C830" t="s">
        <v>13315</v>
      </c>
      <c r="D830" t="s">
        <v>157</v>
      </c>
      <c r="F830" t="s">
        <v>7351</v>
      </c>
      <c r="G830" s="2">
        <v>10</v>
      </c>
      <c r="H830" s="2">
        <v>10</v>
      </c>
      <c r="I830" s="2">
        <v>34</v>
      </c>
      <c r="J830" s="2">
        <f t="shared" si="12"/>
        <v>34</v>
      </c>
      <c r="K830" s="3" t="s">
        <v>10610</v>
      </c>
      <c r="L830" t="s">
        <v>4070</v>
      </c>
      <c r="M830" t="s">
        <v>22</v>
      </c>
      <c r="N830">
        <v>94117</v>
      </c>
      <c r="O830" s="3">
        <v>45385.627083333333</v>
      </c>
      <c r="P830" t="s">
        <v>365</v>
      </c>
      <c r="Q830" t="s">
        <v>7352</v>
      </c>
    </row>
    <row r="831" spans="1:17" ht="14.45" customHeight="1" x14ac:dyDescent="0.25">
      <c r="A831">
        <v>3331</v>
      </c>
      <c r="B831">
        <v>24188</v>
      </c>
      <c r="C831" t="s">
        <v>12043</v>
      </c>
      <c r="D831" t="s">
        <v>5047</v>
      </c>
      <c r="F831" t="s">
        <v>5048</v>
      </c>
      <c r="G831" s="2">
        <v>10</v>
      </c>
      <c r="H831" s="2">
        <v>10</v>
      </c>
      <c r="I831" s="2">
        <v>20</v>
      </c>
      <c r="J831" s="2">
        <f t="shared" si="12"/>
        <v>20</v>
      </c>
      <c r="K831" s="3" t="s">
        <v>9186</v>
      </c>
      <c r="L831" t="s">
        <v>5049</v>
      </c>
      <c r="M831" t="s">
        <v>22</v>
      </c>
      <c r="N831">
        <v>91356</v>
      </c>
      <c r="O831" s="3">
        <v>45303.961805555555</v>
      </c>
      <c r="P831" t="s">
        <v>5050</v>
      </c>
      <c r="Q831" t="s">
        <v>63</v>
      </c>
    </row>
    <row r="832" spans="1:17" ht="14.45" customHeight="1" x14ac:dyDescent="0.25">
      <c r="A832">
        <v>6713</v>
      </c>
      <c r="B832">
        <v>24188</v>
      </c>
      <c r="C832" t="s">
        <v>12043</v>
      </c>
      <c r="D832" t="s">
        <v>5047</v>
      </c>
      <c r="F832" t="s">
        <v>5048</v>
      </c>
      <c r="G832" s="2">
        <v>10</v>
      </c>
      <c r="H832" s="2">
        <v>10</v>
      </c>
      <c r="I832" s="2">
        <v>20</v>
      </c>
      <c r="J832" s="2">
        <f t="shared" si="12"/>
        <v>20</v>
      </c>
      <c r="K832" s="3" t="s">
        <v>9186</v>
      </c>
      <c r="L832" t="s">
        <v>5049</v>
      </c>
      <c r="M832" t="s">
        <v>22</v>
      </c>
      <c r="N832">
        <v>91356</v>
      </c>
      <c r="O832" s="3">
        <v>45385.55</v>
      </c>
      <c r="P832" t="s">
        <v>5050</v>
      </c>
      <c r="Q832" t="s">
        <v>63</v>
      </c>
    </row>
    <row r="833" spans="1:17" ht="14.45" customHeight="1" x14ac:dyDescent="0.25">
      <c r="A833">
        <v>1596</v>
      </c>
      <c r="B833">
        <v>1210</v>
      </c>
      <c r="C833" t="s">
        <v>13532</v>
      </c>
      <c r="D833" t="s">
        <v>525</v>
      </c>
      <c r="F833" t="s">
        <v>7772</v>
      </c>
      <c r="G833" s="2">
        <v>12</v>
      </c>
      <c r="H833" s="2">
        <v>12</v>
      </c>
      <c r="I833" s="2">
        <v>12</v>
      </c>
      <c r="J833" s="2">
        <f t="shared" si="12"/>
        <v>12</v>
      </c>
      <c r="K833" s="3" t="s">
        <v>10856</v>
      </c>
      <c r="L833" t="s">
        <v>3998</v>
      </c>
      <c r="M833" t="s">
        <v>22</v>
      </c>
      <c r="N833">
        <v>92122</v>
      </c>
      <c r="O833" s="3">
        <v>45388.793749999997</v>
      </c>
      <c r="P833" t="s">
        <v>61</v>
      </c>
      <c r="Q833" t="s">
        <v>7773</v>
      </c>
    </row>
    <row r="834" spans="1:17" ht="14.45" customHeight="1" x14ac:dyDescent="0.25">
      <c r="A834">
        <v>6016</v>
      </c>
      <c r="B834">
        <v>27100</v>
      </c>
      <c r="C834" t="s">
        <v>12065</v>
      </c>
      <c r="D834" t="s">
        <v>5445</v>
      </c>
      <c r="F834" t="s">
        <v>5446</v>
      </c>
      <c r="G834" s="2">
        <v>5</v>
      </c>
      <c r="H834" s="2">
        <v>5</v>
      </c>
      <c r="I834" s="2">
        <v>5</v>
      </c>
      <c r="J834" s="2">
        <f t="shared" ref="J834:J897" si="13">I834</f>
        <v>5</v>
      </c>
      <c r="K834" s="3" t="s">
        <v>9207</v>
      </c>
      <c r="L834" t="s">
        <v>55</v>
      </c>
      <c r="M834" t="s">
        <v>22</v>
      </c>
      <c r="N834">
        <v>90026</v>
      </c>
      <c r="O834" s="3">
        <v>45305.718055555553</v>
      </c>
      <c r="P834" t="s">
        <v>300</v>
      </c>
      <c r="Q834" t="s">
        <v>5447</v>
      </c>
    </row>
    <row r="835" spans="1:17" ht="14.45" customHeight="1" x14ac:dyDescent="0.25">
      <c r="A835">
        <v>759</v>
      </c>
      <c r="B835">
        <v>13118</v>
      </c>
      <c r="C835" t="s">
        <v>11202</v>
      </c>
      <c r="D835" t="s">
        <v>310</v>
      </c>
      <c r="F835" t="s">
        <v>3686</v>
      </c>
      <c r="G835" s="2">
        <v>24</v>
      </c>
      <c r="H835" s="2">
        <v>24</v>
      </c>
      <c r="I835" s="2">
        <v>24</v>
      </c>
      <c r="J835" s="2">
        <f t="shared" si="13"/>
        <v>24</v>
      </c>
      <c r="K835" s="3" t="s">
        <v>8303</v>
      </c>
      <c r="L835" t="s">
        <v>348</v>
      </c>
      <c r="M835" t="s">
        <v>22</v>
      </c>
      <c r="N835">
        <v>94041</v>
      </c>
      <c r="O835" s="3">
        <v>45241.010416666664</v>
      </c>
      <c r="P835" t="s">
        <v>3687</v>
      </c>
      <c r="Q835" t="s">
        <v>143</v>
      </c>
    </row>
    <row r="836" spans="1:17" ht="14.45" customHeight="1" x14ac:dyDescent="0.25">
      <c r="A836">
        <v>7529</v>
      </c>
      <c r="B836">
        <v>13159</v>
      </c>
      <c r="C836" t="s">
        <v>11262</v>
      </c>
      <c r="D836" t="s">
        <v>189</v>
      </c>
      <c r="F836" t="s">
        <v>833</v>
      </c>
      <c r="G836" s="2">
        <v>24</v>
      </c>
      <c r="H836" s="2">
        <v>24</v>
      </c>
      <c r="I836" s="2">
        <v>173</v>
      </c>
      <c r="J836" s="2">
        <f t="shared" si="13"/>
        <v>173</v>
      </c>
      <c r="K836" s="3" t="s">
        <v>8361</v>
      </c>
      <c r="L836" t="s">
        <v>434</v>
      </c>
      <c r="M836" t="s">
        <v>22</v>
      </c>
      <c r="N836">
        <v>94114</v>
      </c>
      <c r="O836" s="3">
        <v>45245.8</v>
      </c>
      <c r="P836" t="s">
        <v>61</v>
      </c>
      <c r="Q836" t="s">
        <v>61</v>
      </c>
    </row>
    <row r="837" spans="1:17" ht="14.45" customHeight="1" x14ac:dyDescent="0.25">
      <c r="A837">
        <v>1782</v>
      </c>
      <c r="B837">
        <v>13159</v>
      </c>
      <c r="C837" t="s">
        <v>11262</v>
      </c>
      <c r="D837" t="s">
        <v>189</v>
      </c>
      <c r="F837" t="s">
        <v>833</v>
      </c>
      <c r="G837" s="2">
        <v>24</v>
      </c>
      <c r="H837" s="2">
        <v>24</v>
      </c>
      <c r="I837" s="2">
        <v>173</v>
      </c>
      <c r="J837" s="2">
        <f t="shared" si="13"/>
        <v>173</v>
      </c>
      <c r="K837" s="3" t="s">
        <v>8361</v>
      </c>
      <c r="L837" t="s">
        <v>434</v>
      </c>
      <c r="M837" t="s">
        <v>22</v>
      </c>
      <c r="N837">
        <v>94114</v>
      </c>
      <c r="O837" s="3">
        <v>45302.054166666669</v>
      </c>
      <c r="P837" t="s">
        <v>61</v>
      </c>
      <c r="Q837" t="s">
        <v>61</v>
      </c>
    </row>
    <row r="838" spans="1:17" ht="14.45" customHeight="1" x14ac:dyDescent="0.25">
      <c r="A838">
        <v>1263</v>
      </c>
      <c r="B838">
        <v>13159</v>
      </c>
      <c r="C838" t="s">
        <v>11262</v>
      </c>
      <c r="D838" t="s">
        <v>189</v>
      </c>
      <c r="F838" t="s">
        <v>833</v>
      </c>
      <c r="G838" s="2">
        <v>24</v>
      </c>
      <c r="H838" s="2">
        <v>24</v>
      </c>
      <c r="I838" s="2">
        <v>173</v>
      </c>
      <c r="J838" s="2">
        <f t="shared" si="13"/>
        <v>173</v>
      </c>
      <c r="K838" s="3" t="s">
        <v>8361</v>
      </c>
      <c r="L838" t="s">
        <v>434</v>
      </c>
      <c r="M838" t="s">
        <v>22</v>
      </c>
      <c r="N838">
        <v>94114</v>
      </c>
      <c r="O838" s="3">
        <v>45320.881249999999</v>
      </c>
      <c r="P838" t="s">
        <v>61</v>
      </c>
      <c r="Q838" t="s">
        <v>61</v>
      </c>
    </row>
    <row r="839" spans="1:17" ht="14.45" customHeight="1" x14ac:dyDescent="0.25">
      <c r="A839">
        <v>66</v>
      </c>
      <c r="B839">
        <v>13159</v>
      </c>
      <c r="C839" t="s">
        <v>11262</v>
      </c>
      <c r="D839" t="s">
        <v>189</v>
      </c>
      <c r="F839" t="s">
        <v>833</v>
      </c>
      <c r="G839" s="2">
        <v>24</v>
      </c>
      <c r="H839" s="2">
        <v>24</v>
      </c>
      <c r="I839" s="2">
        <v>173</v>
      </c>
      <c r="J839" s="2">
        <f t="shared" si="13"/>
        <v>173</v>
      </c>
      <c r="K839" s="3" t="s">
        <v>8361</v>
      </c>
      <c r="L839" t="s">
        <v>434</v>
      </c>
      <c r="M839" t="s">
        <v>22</v>
      </c>
      <c r="N839">
        <v>94114</v>
      </c>
      <c r="O839" s="3">
        <v>45328.852083333331</v>
      </c>
      <c r="P839" t="s">
        <v>61</v>
      </c>
      <c r="Q839" t="s">
        <v>61</v>
      </c>
    </row>
    <row r="840" spans="1:17" ht="14.45" customHeight="1" x14ac:dyDescent="0.25">
      <c r="A840">
        <v>1304</v>
      </c>
      <c r="B840">
        <v>13159</v>
      </c>
      <c r="C840" t="s">
        <v>11262</v>
      </c>
      <c r="D840" t="s">
        <v>189</v>
      </c>
      <c r="F840" t="s">
        <v>833</v>
      </c>
      <c r="G840" s="2">
        <v>24</v>
      </c>
      <c r="H840" s="2">
        <v>24</v>
      </c>
      <c r="I840" s="2">
        <v>173</v>
      </c>
      <c r="J840" s="2">
        <f t="shared" si="13"/>
        <v>173</v>
      </c>
      <c r="K840" s="3" t="s">
        <v>8361</v>
      </c>
      <c r="L840" t="s">
        <v>434</v>
      </c>
      <c r="M840" t="s">
        <v>22</v>
      </c>
      <c r="N840">
        <v>94114</v>
      </c>
      <c r="O840" s="3">
        <v>45332.78125</v>
      </c>
      <c r="P840" t="s">
        <v>61</v>
      </c>
      <c r="Q840" t="s">
        <v>61</v>
      </c>
    </row>
    <row r="841" spans="1:17" ht="14.45" customHeight="1" x14ac:dyDescent="0.25">
      <c r="A841">
        <v>262</v>
      </c>
      <c r="B841">
        <v>13159</v>
      </c>
      <c r="C841" t="s">
        <v>11262</v>
      </c>
      <c r="D841" t="s">
        <v>189</v>
      </c>
      <c r="F841" t="s">
        <v>833</v>
      </c>
      <c r="G841" s="2">
        <v>5</v>
      </c>
      <c r="H841" s="2">
        <v>5</v>
      </c>
      <c r="I841" s="2">
        <v>173</v>
      </c>
      <c r="J841" s="2">
        <f t="shared" si="13"/>
        <v>173</v>
      </c>
      <c r="K841" s="3" t="s">
        <v>8361</v>
      </c>
      <c r="L841" t="s">
        <v>434</v>
      </c>
      <c r="M841" t="s">
        <v>22</v>
      </c>
      <c r="N841">
        <v>94114</v>
      </c>
      <c r="O841" s="3">
        <v>45338.754166666666</v>
      </c>
      <c r="P841" t="s">
        <v>61</v>
      </c>
      <c r="Q841" t="s">
        <v>61</v>
      </c>
    </row>
    <row r="842" spans="1:17" ht="14.45" customHeight="1" x14ac:dyDescent="0.25">
      <c r="A842">
        <v>2498</v>
      </c>
      <c r="B842">
        <v>13159</v>
      </c>
      <c r="C842" t="s">
        <v>11262</v>
      </c>
      <c r="D842" t="s">
        <v>189</v>
      </c>
      <c r="F842" t="s">
        <v>833</v>
      </c>
      <c r="G842" s="2">
        <v>24</v>
      </c>
      <c r="H842" s="2">
        <v>24</v>
      </c>
      <c r="I842" s="2">
        <v>173</v>
      </c>
      <c r="J842" s="2">
        <f t="shared" si="13"/>
        <v>173</v>
      </c>
      <c r="K842" s="3" t="s">
        <v>8361</v>
      </c>
      <c r="L842" t="s">
        <v>434</v>
      </c>
      <c r="M842" t="s">
        <v>22</v>
      </c>
      <c r="N842">
        <v>94114</v>
      </c>
      <c r="O842" s="3">
        <v>45344.09097222222</v>
      </c>
      <c r="P842" t="s">
        <v>61</v>
      </c>
      <c r="Q842" t="s">
        <v>61</v>
      </c>
    </row>
    <row r="843" spans="1:17" ht="14.45" customHeight="1" x14ac:dyDescent="0.25">
      <c r="A843">
        <v>977</v>
      </c>
      <c r="B843">
        <v>13159</v>
      </c>
      <c r="C843" t="s">
        <v>11262</v>
      </c>
      <c r="D843" t="s">
        <v>189</v>
      </c>
      <c r="F843" t="s">
        <v>833</v>
      </c>
      <c r="G843" s="2">
        <v>24</v>
      </c>
      <c r="H843" s="2">
        <v>24</v>
      </c>
      <c r="I843" s="2">
        <v>173</v>
      </c>
      <c r="J843" s="2">
        <f t="shared" si="13"/>
        <v>173</v>
      </c>
      <c r="K843" s="3" t="s">
        <v>8361</v>
      </c>
      <c r="L843" t="s">
        <v>434</v>
      </c>
      <c r="M843" t="s">
        <v>22</v>
      </c>
      <c r="N843">
        <v>94114</v>
      </c>
      <c r="O843" s="3">
        <v>45355.506944444445</v>
      </c>
      <c r="P843" t="s">
        <v>61</v>
      </c>
      <c r="Q843" t="s">
        <v>61</v>
      </c>
    </row>
    <row r="844" spans="1:17" ht="14.45" customHeight="1" x14ac:dyDescent="0.25">
      <c r="A844">
        <v>3802</v>
      </c>
      <c r="B844">
        <v>9730</v>
      </c>
      <c r="C844" t="s">
        <v>14447</v>
      </c>
      <c r="D844" t="s">
        <v>448</v>
      </c>
      <c r="F844" t="s">
        <v>833</v>
      </c>
      <c r="G844" s="2">
        <v>24</v>
      </c>
      <c r="H844" s="2">
        <v>24</v>
      </c>
      <c r="I844" s="2">
        <v>24</v>
      </c>
      <c r="J844" s="2">
        <f t="shared" si="13"/>
        <v>24</v>
      </c>
      <c r="K844" t="s">
        <v>14448</v>
      </c>
      <c r="L844" t="s">
        <v>55</v>
      </c>
      <c r="M844" t="s">
        <v>22</v>
      </c>
      <c r="N844">
        <v>90018</v>
      </c>
      <c r="O844" s="3">
        <v>45387.786805555559</v>
      </c>
      <c r="P844" t="s">
        <v>14449</v>
      </c>
      <c r="Q844" t="s">
        <v>14450</v>
      </c>
    </row>
    <row r="845" spans="1:17" ht="14.45" customHeight="1" x14ac:dyDescent="0.25">
      <c r="A845">
        <v>6161</v>
      </c>
      <c r="B845">
        <v>36224</v>
      </c>
      <c r="C845" t="s">
        <v>13629</v>
      </c>
      <c r="D845" t="s">
        <v>1591</v>
      </c>
      <c r="F845" t="s">
        <v>833</v>
      </c>
      <c r="G845" s="2">
        <v>500</v>
      </c>
      <c r="H845" s="2">
        <v>250</v>
      </c>
      <c r="I845" s="2">
        <v>250</v>
      </c>
      <c r="J845" s="2">
        <f t="shared" si="13"/>
        <v>250</v>
      </c>
      <c r="K845" s="3" t="s">
        <v>10957</v>
      </c>
      <c r="L845" t="s">
        <v>2104</v>
      </c>
      <c r="M845" t="s">
        <v>22</v>
      </c>
      <c r="N845">
        <v>95409</v>
      </c>
      <c r="O845" s="3">
        <v>45390.821527777778</v>
      </c>
      <c r="P845" t="s">
        <v>61</v>
      </c>
      <c r="Q845" t="s">
        <v>61</v>
      </c>
    </row>
    <row r="846" spans="1:17" ht="14.45" customHeight="1" x14ac:dyDescent="0.25">
      <c r="A846">
        <v>1101</v>
      </c>
      <c r="B846">
        <v>9601</v>
      </c>
      <c r="C846" t="s">
        <v>11156</v>
      </c>
      <c r="D846" t="s">
        <v>3340</v>
      </c>
      <c r="F846" t="s">
        <v>3341</v>
      </c>
      <c r="G846" s="2">
        <v>25</v>
      </c>
      <c r="H846" s="2">
        <v>25</v>
      </c>
      <c r="I846" s="2">
        <v>150</v>
      </c>
      <c r="J846" s="2">
        <f t="shared" si="13"/>
        <v>150</v>
      </c>
      <c r="K846" s="3" t="s">
        <v>8258</v>
      </c>
      <c r="L846" t="s">
        <v>1428</v>
      </c>
      <c r="M846" t="s">
        <v>22</v>
      </c>
      <c r="N846">
        <v>93619</v>
      </c>
      <c r="O846" s="3">
        <v>45240.234722222223</v>
      </c>
      <c r="P846" t="s">
        <v>3342</v>
      </c>
      <c r="Q846" t="s">
        <v>3343</v>
      </c>
    </row>
    <row r="847" spans="1:17" ht="14.45" customHeight="1" x14ac:dyDescent="0.25">
      <c r="A847">
        <v>893</v>
      </c>
      <c r="B847">
        <v>9601</v>
      </c>
      <c r="C847" t="s">
        <v>11156</v>
      </c>
      <c r="D847" t="s">
        <v>3340</v>
      </c>
      <c r="F847" t="s">
        <v>3341</v>
      </c>
      <c r="G847" s="2">
        <v>25</v>
      </c>
      <c r="H847" s="2">
        <v>25</v>
      </c>
      <c r="I847" s="2">
        <v>150</v>
      </c>
      <c r="J847" s="2">
        <f t="shared" si="13"/>
        <v>150</v>
      </c>
      <c r="K847" s="3" t="s">
        <v>8258</v>
      </c>
      <c r="L847" t="s">
        <v>1428</v>
      </c>
      <c r="M847" t="s">
        <v>22</v>
      </c>
      <c r="N847">
        <v>93619</v>
      </c>
      <c r="O847" s="3">
        <v>45270.277777777781</v>
      </c>
      <c r="P847" t="s">
        <v>3342</v>
      </c>
      <c r="Q847" t="s">
        <v>3343</v>
      </c>
    </row>
    <row r="848" spans="1:17" ht="14.45" customHeight="1" x14ac:dyDescent="0.25">
      <c r="A848">
        <v>148</v>
      </c>
      <c r="B848">
        <v>9601</v>
      </c>
      <c r="C848" t="s">
        <v>11156</v>
      </c>
      <c r="D848" t="s">
        <v>3340</v>
      </c>
      <c r="F848" t="s">
        <v>3341</v>
      </c>
      <c r="G848" s="2">
        <v>25</v>
      </c>
      <c r="H848" s="2">
        <v>25</v>
      </c>
      <c r="I848" s="2">
        <v>150</v>
      </c>
      <c r="J848" s="2">
        <f t="shared" si="13"/>
        <v>150</v>
      </c>
      <c r="K848" s="3" t="s">
        <v>8258</v>
      </c>
      <c r="L848" t="s">
        <v>1428</v>
      </c>
      <c r="M848" t="s">
        <v>22</v>
      </c>
      <c r="N848">
        <v>93619</v>
      </c>
      <c r="O848" s="3">
        <v>45301.277777777781</v>
      </c>
      <c r="P848" t="s">
        <v>3342</v>
      </c>
      <c r="Q848" t="s">
        <v>3343</v>
      </c>
    </row>
    <row r="849" spans="1:17" ht="14.45" customHeight="1" x14ac:dyDescent="0.25">
      <c r="A849">
        <v>2165</v>
      </c>
      <c r="B849">
        <v>9601</v>
      </c>
      <c r="C849" t="s">
        <v>11156</v>
      </c>
      <c r="D849" t="s">
        <v>3340</v>
      </c>
      <c r="F849" t="s">
        <v>3341</v>
      </c>
      <c r="G849" s="2">
        <v>25</v>
      </c>
      <c r="H849" s="2">
        <v>25</v>
      </c>
      <c r="I849" s="2">
        <v>150</v>
      </c>
      <c r="J849" s="2">
        <f t="shared" si="13"/>
        <v>150</v>
      </c>
      <c r="K849" s="3" t="s">
        <v>8258</v>
      </c>
      <c r="L849" t="s">
        <v>1428</v>
      </c>
      <c r="M849" t="s">
        <v>22</v>
      </c>
      <c r="N849">
        <v>93619</v>
      </c>
      <c r="O849" s="3">
        <v>45332.277083333334</v>
      </c>
      <c r="P849" t="s">
        <v>3342</v>
      </c>
      <c r="Q849" t="s">
        <v>3343</v>
      </c>
    </row>
    <row r="850" spans="1:17" ht="14.45" customHeight="1" x14ac:dyDescent="0.25">
      <c r="A850">
        <v>5380</v>
      </c>
      <c r="B850">
        <v>9601</v>
      </c>
      <c r="C850" t="s">
        <v>11156</v>
      </c>
      <c r="D850" t="s">
        <v>3340</v>
      </c>
      <c r="F850" t="s">
        <v>3341</v>
      </c>
      <c r="G850" s="2">
        <v>25</v>
      </c>
      <c r="H850" s="2">
        <v>25</v>
      </c>
      <c r="I850" s="2">
        <v>150</v>
      </c>
      <c r="J850" s="2">
        <f t="shared" si="13"/>
        <v>150</v>
      </c>
      <c r="K850" s="3" t="s">
        <v>8258</v>
      </c>
      <c r="L850" t="s">
        <v>1428</v>
      </c>
      <c r="M850" t="s">
        <v>22</v>
      </c>
      <c r="N850">
        <v>93619</v>
      </c>
      <c r="O850" s="3">
        <v>45361.318749999999</v>
      </c>
      <c r="P850" t="s">
        <v>3342</v>
      </c>
      <c r="Q850" t="s">
        <v>3343</v>
      </c>
    </row>
    <row r="851" spans="1:17" ht="14.45" customHeight="1" x14ac:dyDescent="0.25">
      <c r="A851">
        <v>6752</v>
      </c>
      <c r="B851">
        <v>9601</v>
      </c>
      <c r="C851" t="s">
        <v>11156</v>
      </c>
      <c r="D851" t="s">
        <v>3340</v>
      </c>
      <c r="F851" t="s">
        <v>3341</v>
      </c>
      <c r="G851" s="2">
        <v>25</v>
      </c>
      <c r="H851" s="2">
        <v>25</v>
      </c>
      <c r="I851" s="2">
        <v>150</v>
      </c>
      <c r="J851" s="2">
        <f t="shared" si="13"/>
        <v>150</v>
      </c>
      <c r="K851" s="3" t="s">
        <v>8258</v>
      </c>
      <c r="L851" t="s">
        <v>1428</v>
      </c>
      <c r="M851" t="s">
        <v>22</v>
      </c>
      <c r="N851">
        <v>93619</v>
      </c>
      <c r="O851" s="3">
        <v>45392.319444444445</v>
      </c>
      <c r="P851" t="s">
        <v>3342</v>
      </c>
      <c r="Q851" t="s">
        <v>3343</v>
      </c>
    </row>
    <row r="852" spans="1:17" ht="14.45" customHeight="1" x14ac:dyDescent="0.25">
      <c r="A852">
        <v>1696</v>
      </c>
      <c r="B852">
        <v>15503</v>
      </c>
      <c r="C852" t="s">
        <v>11237</v>
      </c>
      <c r="D852" t="s">
        <v>1942</v>
      </c>
      <c r="F852" t="s">
        <v>4008</v>
      </c>
      <c r="G852" s="2">
        <v>24</v>
      </c>
      <c r="H852" s="2">
        <v>24</v>
      </c>
      <c r="I852" s="2">
        <v>24</v>
      </c>
      <c r="J852" s="2">
        <f t="shared" si="13"/>
        <v>24</v>
      </c>
      <c r="K852" s="3" t="s">
        <v>8337</v>
      </c>
      <c r="L852" t="s">
        <v>273</v>
      </c>
      <c r="M852" t="s">
        <v>22</v>
      </c>
      <c r="N852">
        <v>95842</v>
      </c>
      <c r="O852" s="3">
        <v>45244.477083333331</v>
      </c>
      <c r="P852" t="s">
        <v>274</v>
      </c>
      <c r="Q852" t="s">
        <v>536</v>
      </c>
    </row>
    <row r="853" spans="1:17" ht="14.45" customHeight="1" x14ac:dyDescent="0.25">
      <c r="A853">
        <v>5626</v>
      </c>
      <c r="B853">
        <v>15450</v>
      </c>
      <c r="C853" t="s">
        <v>11389</v>
      </c>
      <c r="D853" t="s">
        <v>2442</v>
      </c>
      <c r="F853" t="s">
        <v>127</v>
      </c>
      <c r="G853" s="2">
        <v>10</v>
      </c>
      <c r="H853" s="2">
        <v>10</v>
      </c>
      <c r="I853" s="2">
        <v>10</v>
      </c>
      <c r="J853" s="2">
        <f t="shared" si="13"/>
        <v>10</v>
      </c>
      <c r="K853" s="3" t="s">
        <v>8489</v>
      </c>
      <c r="L853" t="s">
        <v>3998</v>
      </c>
      <c r="M853" t="s">
        <v>22</v>
      </c>
      <c r="N853">
        <v>92104</v>
      </c>
      <c r="O853" s="3">
        <v>45251.869444444441</v>
      </c>
      <c r="P853" t="s">
        <v>3999</v>
      </c>
      <c r="Q853" t="s">
        <v>4000</v>
      </c>
    </row>
    <row r="854" spans="1:17" ht="14.45" customHeight="1" x14ac:dyDescent="0.25">
      <c r="A854">
        <v>2820</v>
      </c>
      <c r="B854">
        <v>22046</v>
      </c>
      <c r="C854" t="s">
        <v>11351</v>
      </c>
      <c r="D854" t="s">
        <v>440</v>
      </c>
      <c r="F854" t="s">
        <v>4434</v>
      </c>
      <c r="G854" s="2">
        <v>75</v>
      </c>
      <c r="H854" s="2">
        <v>75</v>
      </c>
      <c r="I854" s="2">
        <v>75</v>
      </c>
      <c r="J854" s="2">
        <f t="shared" si="13"/>
        <v>75</v>
      </c>
      <c r="K854" s="3" t="s">
        <v>8449</v>
      </c>
      <c r="L854" t="s">
        <v>103</v>
      </c>
      <c r="M854" t="s">
        <v>22</v>
      </c>
      <c r="N854">
        <v>95128</v>
      </c>
      <c r="O854" s="3">
        <v>45250.457638888889</v>
      </c>
      <c r="P854" t="s">
        <v>4435</v>
      </c>
      <c r="Q854" t="s">
        <v>68</v>
      </c>
    </row>
    <row r="855" spans="1:17" ht="14.45" customHeight="1" x14ac:dyDescent="0.25">
      <c r="A855">
        <v>1466</v>
      </c>
      <c r="B855">
        <v>33824</v>
      </c>
      <c r="C855" t="s">
        <v>13140</v>
      </c>
      <c r="D855" t="s">
        <v>7123</v>
      </c>
      <c r="F855" t="s">
        <v>7124</v>
      </c>
      <c r="G855" s="2">
        <v>10</v>
      </c>
      <c r="H855" s="2">
        <v>10</v>
      </c>
      <c r="I855" s="2">
        <v>10</v>
      </c>
      <c r="J855" s="2">
        <f t="shared" si="13"/>
        <v>10</v>
      </c>
      <c r="K855" s="3" t="s">
        <v>10395</v>
      </c>
      <c r="L855" t="s">
        <v>2648</v>
      </c>
      <c r="M855" t="s">
        <v>22</v>
      </c>
      <c r="N855">
        <v>91401</v>
      </c>
      <c r="O855" s="3">
        <v>45362.845833333333</v>
      </c>
      <c r="P855" t="s">
        <v>84</v>
      </c>
      <c r="Q855" t="s">
        <v>1108</v>
      </c>
    </row>
    <row r="856" spans="1:17" ht="14.45" customHeight="1" x14ac:dyDescent="0.25">
      <c r="A856">
        <v>4073</v>
      </c>
      <c r="B856">
        <v>18299</v>
      </c>
      <c r="C856" t="s">
        <v>11378</v>
      </c>
      <c r="D856" t="s">
        <v>1962</v>
      </c>
      <c r="E856" t="s">
        <v>3453</v>
      </c>
      <c r="F856" t="s">
        <v>1417</v>
      </c>
      <c r="G856" s="2">
        <v>24</v>
      </c>
      <c r="H856" s="2">
        <v>24</v>
      </c>
      <c r="I856" s="2">
        <v>34</v>
      </c>
      <c r="J856" s="2">
        <f t="shared" si="13"/>
        <v>34</v>
      </c>
      <c r="K856" s="3" t="s">
        <v>8476</v>
      </c>
      <c r="L856" t="s">
        <v>343</v>
      </c>
      <c r="M856" t="s">
        <v>22</v>
      </c>
      <c r="N856">
        <v>94804</v>
      </c>
      <c r="O856" s="3">
        <v>45251.867361111108</v>
      </c>
      <c r="P856" t="s">
        <v>4202</v>
      </c>
      <c r="Q856" t="s">
        <v>61</v>
      </c>
    </row>
    <row r="857" spans="1:17" ht="14.45" customHeight="1" x14ac:dyDescent="0.25">
      <c r="A857">
        <v>757</v>
      </c>
      <c r="B857">
        <v>18299</v>
      </c>
      <c r="C857" t="s">
        <v>11378</v>
      </c>
      <c r="D857" t="s">
        <v>1962</v>
      </c>
      <c r="E857" t="s">
        <v>3453</v>
      </c>
      <c r="F857" t="s">
        <v>1417</v>
      </c>
      <c r="G857" s="2">
        <v>10</v>
      </c>
      <c r="H857" s="2">
        <v>10</v>
      </c>
      <c r="I857" s="2">
        <v>34</v>
      </c>
      <c r="J857" s="2">
        <f t="shared" si="13"/>
        <v>34</v>
      </c>
      <c r="K857" s="3" t="s">
        <v>8476</v>
      </c>
      <c r="L857" t="s">
        <v>343</v>
      </c>
      <c r="M857" t="s">
        <v>22</v>
      </c>
      <c r="N857">
        <v>94804</v>
      </c>
      <c r="O857" s="3">
        <v>45322.746527777781</v>
      </c>
      <c r="P857" t="s">
        <v>4202</v>
      </c>
      <c r="Q857" t="s">
        <v>61</v>
      </c>
    </row>
    <row r="858" spans="1:17" ht="14.45" customHeight="1" x14ac:dyDescent="0.25">
      <c r="A858">
        <v>416</v>
      </c>
      <c r="B858">
        <v>594</v>
      </c>
      <c r="C858" t="s">
        <v>11969</v>
      </c>
      <c r="D858" t="s">
        <v>1683</v>
      </c>
      <c r="F858" t="s">
        <v>2673</v>
      </c>
      <c r="G858" s="2">
        <v>24</v>
      </c>
      <c r="H858" s="2">
        <v>24</v>
      </c>
      <c r="I858" s="2">
        <v>24</v>
      </c>
      <c r="J858" s="2">
        <f t="shared" si="13"/>
        <v>24</v>
      </c>
      <c r="K858" s="3" t="s">
        <v>9109</v>
      </c>
      <c r="L858" t="s">
        <v>2674</v>
      </c>
      <c r="M858" t="s">
        <v>22</v>
      </c>
      <c r="N858">
        <v>91945</v>
      </c>
      <c r="O858" s="3">
        <v>45298.92083333333</v>
      </c>
      <c r="P858" t="s">
        <v>50</v>
      </c>
      <c r="Q858" t="s">
        <v>50</v>
      </c>
    </row>
    <row r="859" spans="1:17" ht="14.45" customHeight="1" x14ac:dyDescent="0.25">
      <c r="A859">
        <v>1759</v>
      </c>
      <c r="B859">
        <v>22303</v>
      </c>
      <c r="C859" t="s">
        <v>11381</v>
      </c>
      <c r="D859" t="s">
        <v>4516</v>
      </c>
      <c r="F859" t="s">
        <v>4517</v>
      </c>
      <c r="G859" s="2">
        <v>250</v>
      </c>
      <c r="H859" s="2">
        <v>250</v>
      </c>
      <c r="I859" s="2">
        <v>250</v>
      </c>
      <c r="J859" s="2">
        <f t="shared" si="13"/>
        <v>250</v>
      </c>
      <c r="K859" s="3" t="s">
        <v>8480</v>
      </c>
      <c r="L859" t="s">
        <v>694</v>
      </c>
      <c r="M859" t="s">
        <v>22</v>
      </c>
      <c r="N859">
        <v>93726</v>
      </c>
      <c r="O859" s="3">
        <v>45251.868055555555</v>
      </c>
      <c r="P859" t="s">
        <v>4518</v>
      </c>
      <c r="Q859" t="s">
        <v>4519</v>
      </c>
    </row>
    <row r="860" spans="1:17" ht="14.45" customHeight="1" x14ac:dyDescent="0.25">
      <c r="A860">
        <v>1754</v>
      </c>
      <c r="B860">
        <v>31116</v>
      </c>
      <c r="C860" t="s">
        <v>12706</v>
      </c>
      <c r="D860" t="s">
        <v>687</v>
      </c>
      <c r="F860" t="s">
        <v>6440</v>
      </c>
      <c r="G860" s="2">
        <v>75</v>
      </c>
      <c r="H860" s="2">
        <v>75</v>
      </c>
      <c r="I860" s="2">
        <v>175</v>
      </c>
      <c r="J860" s="2">
        <f t="shared" si="13"/>
        <v>175</v>
      </c>
      <c r="K860" s="3" t="s">
        <v>9911</v>
      </c>
      <c r="L860" t="s">
        <v>489</v>
      </c>
      <c r="M860" t="s">
        <v>22</v>
      </c>
      <c r="N860">
        <v>92078</v>
      </c>
      <c r="O860" s="3">
        <v>45338.90902777778</v>
      </c>
      <c r="P860" t="s">
        <v>6441</v>
      </c>
      <c r="Q860" t="s">
        <v>3318</v>
      </c>
    </row>
    <row r="861" spans="1:17" ht="14.45" customHeight="1" x14ac:dyDescent="0.25">
      <c r="A861">
        <v>1636</v>
      </c>
      <c r="B861">
        <v>31116</v>
      </c>
      <c r="C861" t="s">
        <v>12706</v>
      </c>
      <c r="D861" t="s">
        <v>687</v>
      </c>
      <c r="F861" t="s">
        <v>6440</v>
      </c>
      <c r="G861" s="2">
        <v>100</v>
      </c>
      <c r="H861" s="2">
        <v>100</v>
      </c>
      <c r="I861" s="2">
        <v>175</v>
      </c>
      <c r="J861" s="2">
        <f t="shared" si="13"/>
        <v>175</v>
      </c>
      <c r="K861" s="3" t="s">
        <v>9911</v>
      </c>
      <c r="L861" t="s">
        <v>489</v>
      </c>
      <c r="M861" t="s">
        <v>22</v>
      </c>
      <c r="N861">
        <v>92078</v>
      </c>
      <c r="O861" s="3">
        <v>45382.678472222222</v>
      </c>
      <c r="P861" t="s">
        <v>6441</v>
      </c>
      <c r="Q861" t="s">
        <v>3318</v>
      </c>
    </row>
    <row r="862" spans="1:17" ht="14.45" customHeight="1" x14ac:dyDescent="0.25">
      <c r="A862">
        <v>699</v>
      </c>
      <c r="B862">
        <v>32395</v>
      </c>
      <c r="C862" t="s">
        <v>12970</v>
      </c>
      <c r="D862" t="s">
        <v>1780</v>
      </c>
      <c r="F862" t="s">
        <v>6868</v>
      </c>
      <c r="G862" s="2">
        <v>100</v>
      </c>
      <c r="H862" s="2">
        <v>100</v>
      </c>
      <c r="I862" s="2">
        <v>100</v>
      </c>
      <c r="J862" s="2">
        <f t="shared" si="13"/>
        <v>100</v>
      </c>
      <c r="K862" s="3" t="s">
        <v>10186</v>
      </c>
      <c r="L862" t="s">
        <v>4635</v>
      </c>
      <c r="M862" t="s">
        <v>22</v>
      </c>
      <c r="N862">
        <v>93940</v>
      </c>
      <c r="O862" s="3">
        <v>45351.689583333333</v>
      </c>
      <c r="P862" t="s">
        <v>50</v>
      </c>
      <c r="Q862" t="s">
        <v>50</v>
      </c>
    </row>
    <row r="863" spans="1:17" ht="14.45" customHeight="1" x14ac:dyDescent="0.25">
      <c r="A863">
        <v>2401</v>
      </c>
      <c r="B863">
        <v>22512</v>
      </c>
      <c r="C863" t="s">
        <v>11465</v>
      </c>
      <c r="D863" t="s">
        <v>4632</v>
      </c>
      <c r="F863" t="s">
        <v>4633</v>
      </c>
      <c r="G863" s="2">
        <v>100</v>
      </c>
      <c r="H863" s="2">
        <v>100</v>
      </c>
      <c r="I863" s="2">
        <v>100</v>
      </c>
      <c r="J863" s="2">
        <f t="shared" si="13"/>
        <v>100</v>
      </c>
      <c r="K863" s="3" t="s">
        <v>10551</v>
      </c>
      <c r="L863" t="s">
        <v>4636</v>
      </c>
      <c r="M863" t="s">
        <v>22</v>
      </c>
      <c r="N863">
        <v>93940</v>
      </c>
      <c r="O863" s="3">
        <v>45374.688194444447</v>
      </c>
      <c r="P863" t="s">
        <v>50</v>
      </c>
      <c r="Q863" t="s">
        <v>50</v>
      </c>
    </row>
    <row r="864" spans="1:17" ht="14.45" customHeight="1" x14ac:dyDescent="0.25">
      <c r="A864">
        <v>5428</v>
      </c>
      <c r="B864">
        <v>27575</v>
      </c>
      <c r="C864" t="s">
        <v>12140</v>
      </c>
      <c r="D864" t="s">
        <v>5616</v>
      </c>
      <c r="F864" t="s">
        <v>5617</v>
      </c>
      <c r="G864" s="2">
        <v>24</v>
      </c>
      <c r="H864" s="2">
        <v>24</v>
      </c>
      <c r="I864" s="2">
        <v>24</v>
      </c>
      <c r="J864" s="2">
        <f t="shared" si="13"/>
        <v>24</v>
      </c>
      <c r="K864" s="3" t="s">
        <v>9283</v>
      </c>
      <c r="L864" t="s">
        <v>5618</v>
      </c>
      <c r="M864" t="s">
        <v>22</v>
      </c>
      <c r="N864">
        <v>93454</v>
      </c>
      <c r="O864" s="3">
        <v>45310.981944444444</v>
      </c>
      <c r="P864" t="s">
        <v>5619</v>
      </c>
      <c r="Q864" t="s">
        <v>5620</v>
      </c>
    </row>
    <row r="865" spans="1:17" ht="14.45" customHeight="1" x14ac:dyDescent="0.25">
      <c r="A865">
        <v>2446</v>
      </c>
      <c r="B865">
        <v>16449</v>
      </c>
      <c r="C865" t="s">
        <v>11787</v>
      </c>
      <c r="D865" t="s">
        <v>157</v>
      </c>
      <c r="F865" t="s">
        <v>4099</v>
      </c>
      <c r="G865" s="2">
        <v>20</v>
      </c>
      <c r="H865" s="2">
        <v>20</v>
      </c>
      <c r="I865" s="2">
        <v>130</v>
      </c>
      <c r="J865" s="2">
        <f t="shared" si="13"/>
        <v>130</v>
      </c>
      <c r="K865" s="3" t="s">
        <v>8919</v>
      </c>
      <c r="L865" t="s">
        <v>4100</v>
      </c>
      <c r="M865" t="s">
        <v>22</v>
      </c>
      <c r="N865">
        <v>91316</v>
      </c>
      <c r="O865" s="3">
        <v>45288.930555555555</v>
      </c>
      <c r="P865" t="s">
        <v>1642</v>
      </c>
      <c r="Q865" t="s">
        <v>1352</v>
      </c>
    </row>
    <row r="866" spans="1:17" ht="14.45" customHeight="1" x14ac:dyDescent="0.25">
      <c r="A866">
        <v>1874</v>
      </c>
      <c r="B866">
        <v>16449</v>
      </c>
      <c r="C866" t="s">
        <v>11787</v>
      </c>
      <c r="D866" t="s">
        <v>157</v>
      </c>
      <c r="F866" t="s">
        <v>4099</v>
      </c>
      <c r="G866" s="2">
        <v>20</v>
      </c>
      <c r="H866" s="2">
        <v>20</v>
      </c>
      <c r="I866" s="2">
        <v>130</v>
      </c>
      <c r="J866" s="2">
        <f t="shared" si="13"/>
        <v>130</v>
      </c>
      <c r="K866" s="3" t="s">
        <v>8919</v>
      </c>
      <c r="L866" t="s">
        <v>4100</v>
      </c>
      <c r="M866" t="s">
        <v>22</v>
      </c>
      <c r="N866">
        <v>91316</v>
      </c>
      <c r="O866" s="3">
        <v>45319.972916666666</v>
      </c>
      <c r="P866" t="s">
        <v>1642</v>
      </c>
      <c r="Q866" t="s">
        <v>1352</v>
      </c>
    </row>
    <row r="867" spans="1:17" ht="14.45" customHeight="1" x14ac:dyDescent="0.25">
      <c r="A867">
        <v>6010</v>
      </c>
      <c r="B867">
        <v>16449</v>
      </c>
      <c r="C867" t="s">
        <v>11787</v>
      </c>
      <c r="D867" t="s">
        <v>157</v>
      </c>
      <c r="F867" t="s">
        <v>4099</v>
      </c>
      <c r="G867" s="2">
        <v>50</v>
      </c>
      <c r="H867" s="2">
        <v>50</v>
      </c>
      <c r="I867" s="2">
        <v>130</v>
      </c>
      <c r="J867" s="2">
        <f t="shared" si="13"/>
        <v>130</v>
      </c>
      <c r="K867" s="3" t="s">
        <v>8919</v>
      </c>
      <c r="L867" t="s">
        <v>4100</v>
      </c>
      <c r="M867" t="s">
        <v>22</v>
      </c>
      <c r="N867">
        <v>91316</v>
      </c>
      <c r="O867" s="3">
        <v>45323.043055555558</v>
      </c>
      <c r="P867" t="s">
        <v>1642</v>
      </c>
      <c r="Q867" t="s">
        <v>1352</v>
      </c>
    </row>
    <row r="868" spans="1:17" ht="14.45" customHeight="1" x14ac:dyDescent="0.25">
      <c r="A868">
        <v>4638</v>
      </c>
      <c r="B868">
        <v>16449</v>
      </c>
      <c r="C868" t="s">
        <v>11787</v>
      </c>
      <c r="D868" t="s">
        <v>157</v>
      </c>
      <c r="F868" t="s">
        <v>4099</v>
      </c>
      <c r="G868" s="2">
        <v>20</v>
      </c>
      <c r="H868" s="2">
        <v>20</v>
      </c>
      <c r="I868" s="2">
        <v>130</v>
      </c>
      <c r="J868" s="2">
        <f t="shared" si="13"/>
        <v>130</v>
      </c>
      <c r="K868" s="3" t="s">
        <v>8919</v>
      </c>
      <c r="L868" t="s">
        <v>4100</v>
      </c>
      <c r="M868" t="s">
        <v>22</v>
      </c>
      <c r="N868">
        <v>91316</v>
      </c>
      <c r="O868" s="3">
        <v>45350.974305555559</v>
      </c>
      <c r="P868" t="s">
        <v>1642</v>
      </c>
      <c r="Q868" t="s">
        <v>1352</v>
      </c>
    </row>
    <row r="869" spans="1:17" ht="14.45" customHeight="1" x14ac:dyDescent="0.25">
      <c r="A869">
        <v>5444</v>
      </c>
      <c r="B869">
        <v>16449</v>
      </c>
      <c r="C869" t="s">
        <v>11787</v>
      </c>
      <c r="D869" t="s">
        <v>157</v>
      </c>
      <c r="F869" t="s">
        <v>4099</v>
      </c>
      <c r="G869" s="2">
        <v>20</v>
      </c>
      <c r="H869" s="2">
        <v>20</v>
      </c>
      <c r="I869" s="2">
        <v>130</v>
      </c>
      <c r="J869" s="2">
        <f t="shared" si="13"/>
        <v>130</v>
      </c>
      <c r="K869" s="3" t="s">
        <v>8919</v>
      </c>
      <c r="L869" t="s">
        <v>4100</v>
      </c>
      <c r="M869" t="s">
        <v>22</v>
      </c>
      <c r="N869">
        <v>91316</v>
      </c>
      <c r="O869" s="3">
        <v>45380.01666666667</v>
      </c>
      <c r="P869" t="s">
        <v>1642</v>
      </c>
      <c r="Q869" t="s">
        <v>1352</v>
      </c>
    </row>
    <row r="870" spans="1:17" ht="14.45" customHeight="1" x14ac:dyDescent="0.25">
      <c r="A870">
        <v>4009</v>
      </c>
      <c r="B870">
        <v>22021</v>
      </c>
      <c r="C870" t="s">
        <v>13557</v>
      </c>
      <c r="D870" t="s">
        <v>2339</v>
      </c>
      <c r="F870" t="s">
        <v>2307</v>
      </c>
      <c r="G870" s="2">
        <v>24</v>
      </c>
      <c r="H870" s="2">
        <v>24</v>
      </c>
      <c r="I870" s="2">
        <v>24</v>
      </c>
      <c r="J870" s="2">
        <f t="shared" si="13"/>
        <v>24</v>
      </c>
      <c r="K870" s="3" t="s">
        <v>10883</v>
      </c>
      <c r="L870" t="s">
        <v>2104</v>
      </c>
      <c r="M870" t="s">
        <v>22</v>
      </c>
      <c r="N870">
        <v>95405</v>
      </c>
      <c r="O870" s="3">
        <v>45389.131249999999</v>
      </c>
      <c r="P870" t="s">
        <v>169</v>
      </c>
      <c r="Q870" t="s">
        <v>1102</v>
      </c>
    </row>
    <row r="871" spans="1:17" ht="14.45" customHeight="1" x14ac:dyDescent="0.25">
      <c r="A871">
        <v>828</v>
      </c>
      <c r="B871">
        <v>592</v>
      </c>
      <c r="C871" t="s">
        <v>11322</v>
      </c>
      <c r="D871" t="s">
        <v>1017</v>
      </c>
      <c r="F871" t="s">
        <v>2670</v>
      </c>
      <c r="G871" s="2">
        <v>50</v>
      </c>
      <c r="H871" s="2">
        <v>50</v>
      </c>
      <c r="I871" s="2">
        <v>50</v>
      </c>
      <c r="J871" s="2">
        <f t="shared" si="13"/>
        <v>50</v>
      </c>
      <c r="K871" s="3" t="s">
        <v>8421</v>
      </c>
      <c r="L871" t="s">
        <v>2671</v>
      </c>
      <c r="M871" t="s">
        <v>22</v>
      </c>
      <c r="N871">
        <v>93309</v>
      </c>
      <c r="O871" s="3">
        <v>45248.927083333336</v>
      </c>
      <c r="P871" t="s">
        <v>142</v>
      </c>
      <c r="Q871" t="s">
        <v>2672</v>
      </c>
    </row>
    <row r="872" spans="1:17" ht="14.45" customHeight="1" x14ac:dyDescent="0.25">
      <c r="A872">
        <v>3764</v>
      </c>
      <c r="B872">
        <v>31969</v>
      </c>
      <c r="C872" t="s">
        <v>12863</v>
      </c>
      <c r="D872" t="s">
        <v>6714</v>
      </c>
      <c r="F872" t="s">
        <v>6715</v>
      </c>
      <c r="G872" s="2">
        <v>75</v>
      </c>
      <c r="H872" s="2">
        <v>75</v>
      </c>
      <c r="I872" s="2">
        <v>75</v>
      </c>
      <c r="J872" s="2">
        <f t="shared" si="13"/>
        <v>75</v>
      </c>
      <c r="K872" s="3" t="s">
        <v>10074</v>
      </c>
      <c r="L872" t="s">
        <v>1740</v>
      </c>
      <c r="M872" t="s">
        <v>22</v>
      </c>
      <c r="N872">
        <v>93022</v>
      </c>
      <c r="O872" s="3">
        <v>45346.020833333336</v>
      </c>
      <c r="P872" t="s">
        <v>169</v>
      </c>
      <c r="Q872" t="s">
        <v>1233</v>
      </c>
    </row>
    <row r="873" spans="1:17" ht="14.45" customHeight="1" x14ac:dyDescent="0.25">
      <c r="A873">
        <v>4458</v>
      </c>
      <c r="B873">
        <v>8846</v>
      </c>
      <c r="C873" t="s">
        <v>11740</v>
      </c>
      <c r="D873" t="s">
        <v>3309</v>
      </c>
      <c r="F873" t="s">
        <v>3310</v>
      </c>
      <c r="G873" s="2">
        <v>75</v>
      </c>
      <c r="H873" s="2">
        <v>75</v>
      </c>
      <c r="I873" s="2">
        <v>75</v>
      </c>
      <c r="J873" s="2">
        <f t="shared" si="13"/>
        <v>75</v>
      </c>
      <c r="K873" s="3" t="s">
        <v>14674</v>
      </c>
      <c r="L873" t="s">
        <v>2049</v>
      </c>
      <c r="M873" t="s">
        <v>22</v>
      </c>
      <c r="N873">
        <v>93449</v>
      </c>
      <c r="O873" s="3">
        <v>45283.567361111112</v>
      </c>
      <c r="P873" t="s">
        <v>3311</v>
      </c>
      <c r="Q873" t="s">
        <v>3312</v>
      </c>
    </row>
    <row r="874" spans="1:17" ht="14.45" customHeight="1" x14ac:dyDescent="0.25">
      <c r="A874">
        <v>1522</v>
      </c>
      <c r="B874">
        <v>162</v>
      </c>
      <c r="C874" t="s">
        <v>11070</v>
      </c>
      <c r="D874" t="s">
        <v>1217</v>
      </c>
      <c r="F874" t="s">
        <v>1163</v>
      </c>
      <c r="G874" s="2">
        <v>24</v>
      </c>
      <c r="H874" s="2">
        <v>24</v>
      </c>
      <c r="I874" s="2">
        <v>195</v>
      </c>
      <c r="J874" s="2">
        <f t="shared" si="13"/>
        <v>195</v>
      </c>
      <c r="K874" s="3" t="s">
        <v>7466</v>
      </c>
      <c r="L874" t="s">
        <v>7485</v>
      </c>
      <c r="M874" t="s">
        <v>22</v>
      </c>
      <c r="N874">
        <v>90650</v>
      </c>
      <c r="O874" s="3">
        <v>45239.628472222219</v>
      </c>
      <c r="P874" t="s">
        <v>210</v>
      </c>
      <c r="Q874" t="s">
        <v>614</v>
      </c>
    </row>
    <row r="875" spans="1:17" ht="14.45" customHeight="1" x14ac:dyDescent="0.25">
      <c r="A875">
        <v>1523</v>
      </c>
      <c r="B875">
        <v>162</v>
      </c>
      <c r="C875" t="s">
        <v>11070</v>
      </c>
      <c r="D875" t="s">
        <v>1217</v>
      </c>
      <c r="F875" t="s">
        <v>1163</v>
      </c>
      <c r="G875" s="2">
        <v>24</v>
      </c>
      <c r="H875" s="2">
        <v>24</v>
      </c>
      <c r="I875" s="2">
        <v>195</v>
      </c>
      <c r="J875" s="2">
        <f t="shared" si="13"/>
        <v>195</v>
      </c>
      <c r="K875" s="3" t="s">
        <v>8464</v>
      </c>
      <c r="L875" t="s">
        <v>7485</v>
      </c>
      <c r="M875" t="s">
        <v>22</v>
      </c>
      <c r="N875">
        <v>90650</v>
      </c>
      <c r="O875" s="3">
        <v>45251.59652777778</v>
      </c>
      <c r="P875" t="s">
        <v>210</v>
      </c>
      <c r="Q875" t="s">
        <v>614</v>
      </c>
    </row>
    <row r="876" spans="1:17" ht="14.45" customHeight="1" x14ac:dyDescent="0.25">
      <c r="A876">
        <v>1524</v>
      </c>
      <c r="B876">
        <v>162</v>
      </c>
      <c r="C876" t="s">
        <v>11070</v>
      </c>
      <c r="D876" t="s">
        <v>1217</v>
      </c>
      <c r="F876" t="s">
        <v>1163</v>
      </c>
      <c r="G876" s="2">
        <v>24</v>
      </c>
      <c r="H876" s="2">
        <v>24</v>
      </c>
      <c r="I876" s="2">
        <v>195</v>
      </c>
      <c r="J876" s="2">
        <f t="shared" si="13"/>
        <v>195</v>
      </c>
      <c r="K876" s="3" t="s">
        <v>9375</v>
      </c>
      <c r="L876" t="s">
        <v>1294</v>
      </c>
      <c r="M876" t="s">
        <v>22</v>
      </c>
      <c r="N876">
        <v>90650</v>
      </c>
      <c r="O876" s="3">
        <v>45315.995833333334</v>
      </c>
      <c r="P876" t="s">
        <v>210</v>
      </c>
      <c r="Q876" t="s">
        <v>614</v>
      </c>
    </row>
    <row r="877" spans="1:17" ht="14.45" customHeight="1" x14ac:dyDescent="0.25">
      <c r="A877">
        <v>37</v>
      </c>
      <c r="B877">
        <v>162</v>
      </c>
      <c r="C877" t="s">
        <v>11070</v>
      </c>
      <c r="D877" t="s">
        <v>1217</v>
      </c>
      <c r="F877" t="s">
        <v>1163</v>
      </c>
      <c r="G877" s="2">
        <v>24</v>
      </c>
      <c r="H877" s="2">
        <v>24</v>
      </c>
      <c r="I877" s="2">
        <v>195</v>
      </c>
      <c r="J877" s="2">
        <f t="shared" si="13"/>
        <v>195</v>
      </c>
      <c r="K877" s="3" t="s">
        <v>9375</v>
      </c>
      <c r="L877" t="s">
        <v>1294</v>
      </c>
      <c r="M877" t="s">
        <v>22</v>
      </c>
      <c r="N877">
        <v>90650</v>
      </c>
      <c r="O877" s="3">
        <v>45353.470833333333</v>
      </c>
      <c r="P877" t="s">
        <v>210</v>
      </c>
      <c r="Q877" t="s">
        <v>614</v>
      </c>
    </row>
    <row r="878" spans="1:17" ht="14.45" customHeight="1" x14ac:dyDescent="0.25">
      <c r="A878">
        <v>2298</v>
      </c>
      <c r="B878">
        <v>162</v>
      </c>
      <c r="C878" t="s">
        <v>11070</v>
      </c>
      <c r="D878" t="s">
        <v>1217</v>
      </c>
      <c r="F878" t="s">
        <v>1163</v>
      </c>
      <c r="G878" s="2">
        <v>24</v>
      </c>
      <c r="H878" s="2">
        <v>24</v>
      </c>
      <c r="I878" s="2">
        <v>195</v>
      </c>
      <c r="J878" s="2">
        <f t="shared" si="13"/>
        <v>195</v>
      </c>
      <c r="K878" s="3" t="s">
        <v>10658</v>
      </c>
      <c r="L878" t="s">
        <v>1294</v>
      </c>
      <c r="M878" t="s">
        <v>22</v>
      </c>
      <c r="N878">
        <v>90650</v>
      </c>
      <c r="O878" s="3">
        <v>45379.746527777781</v>
      </c>
      <c r="P878" t="s">
        <v>210</v>
      </c>
      <c r="Q878" t="s">
        <v>614</v>
      </c>
    </row>
    <row r="879" spans="1:17" ht="14.45" customHeight="1" x14ac:dyDescent="0.25">
      <c r="A879">
        <v>2374</v>
      </c>
      <c r="B879">
        <v>162</v>
      </c>
      <c r="C879" t="s">
        <v>11070</v>
      </c>
      <c r="D879" t="s">
        <v>1217</v>
      </c>
      <c r="F879" t="s">
        <v>1163</v>
      </c>
      <c r="G879" s="2">
        <v>75</v>
      </c>
      <c r="H879" s="2">
        <v>75</v>
      </c>
      <c r="I879" s="2">
        <v>195</v>
      </c>
      <c r="J879" s="2">
        <f t="shared" si="13"/>
        <v>195</v>
      </c>
      <c r="K879" s="3" t="s">
        <v>7492</v>
      </c>
      <c r="L879" t="s">
        <v>1294</v>
      </c>
      <c r="M879" t="s">
        <v>22</v>
      </c>
      <c r="N879">
        <v>90650</v>
      </c>
      <c r="O879" s="3">
        <v>45388.630555555559</v>
      </c>
      <c r="P879" t="s">
        <v>210</v>
      </c>
      <c r="Q879" t="s">
        <v>614</v>
      </c>
    </row>
    <row r="880" spans="1:17" ht="14.45" customHeight="1" x14ac:dyDescent="0.25">
      <c r="A880">
        <v>1586</v>
      </c>
      <c r="B880">
        <v>36108</v>
      </c>
      <c r="C880" t="s">
        <v>13555</v>
      </c>
      <c r="D880" t="s">
        <v>816</v>
      </c>
      <c r="F880" t="s">
        <v>7822</v>
      </c>
      <c r="G880" s="2">
        <v>10</v>
      </c>
      <c r="H880" s="2">
        <v>10</v>
      </c>
      <c r="I880" s="2">
        <v>10</v>
      </c>
      <c r="J880" s="2">
        <f t="shared" si="13"/>
        <v>10</v>
      </c>
      <c r="K880" s="3" t="s">
        <v>10881</v>
      </c>
      <c r="L880" t="s">
        <v>434</v>
      </c>
      <c r="M880" t="s">
        <v>22</v>
      </c>
      <c r="N880">
        <v>94114</v>
      </c>
      <c r="O880" s="3">
        <v>45389.113888888889</v>
      </c>
      <c r="P880" t="s">
        <v>7823</v>
      </c>
      <c r="Q880" t="s">
        <v>437</v>
      </c>
    </row>
    <row r="881" spans="1:17" ht="14.45" customHeight="1" x14ac:dyDescent="0.25">
      <c r="A881">
        <v>1930</v>
      </c>
      <c r="B881">
        <v>258</v>
      </c>
      <c r="C881" t="s">
        <v>11095</v>
      </c>
      <c r="D881" t="s">
        <v>119</v>
      </c>
      <c r="F881" t="s">
        <v>2616</v>
      </c>
      <c r="G881" s="2">
        <v>24</v>
      </c>
      <c r="H881" s="2">
        <v>24</v>
      </c>
      <c r="I881" s="2">
        <v>24</v>
      </c>
      <c r="J881" s="2">
        <f t="shared" si="13"/>
        <v>24</v>
      </c>
      <c r="K881" s="3" t="s">
        <v>8199</v>
      </c>
      <c r="L881" t="s">
        <v>1037</v>
      </c>
      <c r="M881" t="s">
        <v>22</v>
      </c>
      <c r="N881">
        <v>94089</v>
      </c>
      <c r="O881" s="3">
        <v>45239.732638888891</v>
      </c>
      <c r="P881" t="s">
        <v>442</v>
      </c>
      <c r="Q881" t="s">
        <v>442</v>
      </c>
    </row>
    <row r="882" spans="1:17" ht="14.45" customHeight="1" x14ac:dyDescent="0.25">
      <c r="A882">
        <v>3903</v>
      </c>
      <c r="B882">
        <v>15379</v>
      </c>
      <c r="C882" t="s">
        <v>11213</v>
      </c>
      <c r="D882" t="s">
        <v>189</v>
      </c>
      <c r="F882" t="s">
        <v>3966</v>
      </c>
      <c r="G882" s="2">
        <v>10</v>
      </c>
      <c r="H882" s="2">
        <v>10</v>
      </c>
      <c r="I882" s="2">
        <v>10</v>
      </c>
      <c r="J882" s="2">
        <f t="shared" si="13"/>
        <v>10</v>
      </c>
      <c r="K882" s="3" t="s">
        <v>8313</v>
      </c>
      <c r="L882" t="s">
        <v>1495</v>
      </c>
      <c r="M882" t="s">
        <v>22</v>
      </c>
      <c r="N882">
        <v>91942</v>
      </c>
      <c r="O882" s="3">
        <v>45241.908333333333</v>
      </c>
      <c r="P882" t="s">
        <v>3967</v>
      </c>
      <c r="Q882" t="s">
        <v>128</v>
      </c>
    </row>
    <row r="883" spans="1:17" ht="14.45" customHeight="1" x14ac:dyDescent="0.25">
      <c r="A883">
        <v>2420</v>
      </c>
      <c r="B883">
        <v>494</v>
      </c>
      <c r="C883" t="s">
        <v>14030</v>
      </c>
      <c r="D883" t="s">
        <v>14029</v>
      </c>
      <c r="E883" t="s">
        <v>14028</v>
      </c>
      <c r="F883" t="s">
        <v>14027</v>
      </c>
      <c r="G883" s="2">
        <v>24</v>
      </c>
      <c r="H883" s="2">
        <v>24</v>
      </c>
      <c r="I883" s="2">
        <v>24</v>
      </c>
      <c r="J883" s="2">
        <f t="shared" si="13"/>
        <v>24</v>
      </c>
      <c r="K883" t="s">
        <v>14026</v>
      </c>
      <c r="L883" t="s">
        <v>112</v>
      </c>
      <c r="M883" t="s">
        <v>22</v>
      </c>
      <c r="N883">
        <v>94609</v>
      </c>
      <c r="O883" s="3">
        <v>45402.797222222223</v>
      </c>
      <c r="P883" t="s">
        <v>300</v>
      </c>
      <c r="Q883" t="s">
        <v>300</v>
      </c>
    </row>
    <row r="884" spans="1:17" ht="14.45" customHeight="1" x14ac:dyDescent="0.25">
      <c r="A884">
        <v>5916</v>
      </c>
      <c r="B884">
        <v>26745</v>
      </c>
      <c r="C884" t="s">
        <v>12025</v>
      </c>
      <c r="D884" t="s">
        <v>5398</v>
      </c>
      <c r="F884" t="s">
        <v>4879</v>
      </c>
      <c r="G884" s="2">
        <v>24</v>
      </c>
      <c r="H884" s="2">
        <v>24</v>
      </c>
      <c r="I884" s="2">
        <v>24</v>
      </c>
      <c r="J884" s="2">
        <f t="shared" si="13"/>
        <v>24</v>
      </c>
      <c r="K884" s="3" t="s">
        <v>9168</v>
      </c>
      <c r="L884" t="s">
        <v>4668</v>
      </c>
      <c r="M884" t="s">
        <v>22</v>
      </c>
      <c r="N884">
        <v>93933</v>
      </c>
      <c r="O884" s="3">
        <v>45303.206944444442</v>
      </c>
      <c r="P884" t="s">
        <v>5399</v>
      </c>
      <c r="Q884" t="s">
        <v>5400</v>
      </c>
    </row>
    <row r="885" spans="1:17" ht="14.45" customHeight="1" x14ac:dyDescent="0.25">
      <c r="A885">
        <v>2153</v>
      </c>
      <c r="B885">
        <v>28322</v>
      </c>
      <c r="C885" t="s">
        <v>12269</v>
      </c>
      <c r="D885" t="s">
        <v>5860</v>
      </c>
      <c r="F885" t="s">
        <v>5861</v>
      </c>
      <c r="G885" s="2">
        <v>75</v>
      </c>
      <c r="H885" s="2">
        <v>75</v>
      </c>
      <c r="I885" s="2">
        <v>75</v>
      </c>
      <c r="J885" s="2">
        <f t="shared" si="13"/>
        <v>75</v>
      </c>
      <c r="K885" s="3" t="s">
        <v>9415</v>
      </c>
      <c r="L885" t="s">
        <v>5862</v>
      </c>
      <c r="M885" t="s">
        <v>22</v>
      </c>
      <c r="N885">
        <v>94582</v>
      </c>
      <c r="O885" s="3">
        <v>45318.013888888891</v>
      </c>
      <c r="P885" t="s">
        <v>5863</v>
      </c>
      <c r="Q885" t="s">
        <v>68</v>
      </c>
    </row>
    <row r="886" spans="1:17" ht="14.45" customHeight="1" x14ac:dyDescent="0.25">
      <c r="A886">
        <v>4546</v>
      </c>
      <c r="B886">
        <v>22769</v>
      </c>
      <c r="C886" t="s">
        <v>11616</v>
      </c>
      <c r="D886" t="s">
        <v>101</v>
      </c>
      <c r="F886" t="s">
        <v>808</v>
      </c>
      <c r="G886" s="2">
        <v>10</v>
      </c>
      <c r="H886" s="2">
        <v>10</v>
      </c>
      <c r="I886" s="2">
        <v>50</v>
      </c>
      <c r="J886" s="2">
        <f t="shared" si="13"/>
        <v>50</v>
      </c>
      <c r="K886" s="3" t="s">
        <v>8733</v>
      </c>
      <c r="L886" t="s">
        <v>1185</v>
      </c>
      <c r="M886" t="s">
        <v>22</v>
      </c>
      <c r="N886">
        <v>90717</v>
      </c>
      <c r="O886" s="3">
        <v>45276.784722222219</v>
      </c>
      <c r="P886" t="s">
        <v>169</v>
      </c>
      <c r="Q886" t="s">
        <v>1186</v>
      </c>
    </row>
    <row r="887" spans="1:17" ht="14.45" customHeight="1" x14ac:dyDescent="0.25">
      <c r="A887">
        <v>6252</v>
      </c>
      <c r="B887">
        <v>22769</v>
      </c>
      <c r="C887" t="s">
        <v>11616</v>
      </c>
      <c r="D887" t="s">
        <v>101</v>
      </c>
      <c r="F887" t="s">
        <v>808</v>
      </c>
      <c r="G887" s="2">
        <v>10</v>
      </c>
      <c r="H887" s="2">
        <v>10</v>
      </c>
      <c r="I887" s="2">
        <v>50</v>
      </c>
      <c r="J887" s="2">
        <f t="shared" si="13"/>
        <v>50</v>
      </c>
      <c r="K887" s="3" t="s">
        <v>8733</v>
      </c>
      <c r="L887" t="s">
        <v>1185</v>
      </c>
      <c r="M887" t="s">
        <v>22</v>
      </c>
      <c r="N887">
        <v>90717</v>
      </c>
      <c r="O887" s="3">
        <v>45307.826388888891</v>
      </c>
      <c r="P887" t="s">
        <v>169</v>
      </c>
      <c r="Q887" t="s">
        <v>1186</v>
      </c>
    </row>
    <row r="888" spans="1:17" ht="14.45" customHeight="1" x14ac:dyDescent="0.25">
      <c r="A888">
        <v>7855</v>
      </c>
      <c r="B888">
        <v>22769</v>
      </c>
      <c r="C888" t="s">
        <v>11616</v>
      </c>
      <c r="D888" t="s">
        <v>101</v>
      </c>
      <c r="F888" t="s">
        <v>808</v>
      </c>
      <c r="G888" s="2">
        <v>10</v>
      </c>
      <c r="H888" s="2">
        <v>10</v>
      </c>
      <c r="I888" s="2">
        <v>50</v>
      </c>
      <c r="J888" s="2">
        <f t="shared" si="13"/>
        <v>50</v>
      </c>
      <c r="K888" s="3" t="s">
        <v>8733</v>
      </c>
      <c r="L888" t="s">
        <v>1185</v>
      </c>
      <c r="M888" t="s">
        <v>22</v>
      </c>
      <c r="N888">
        <v>90717</v>
      </c>
      <c r="O888" s="3">
        <v>45338.82708333333</v>
      </c>
      <c r="P888" t="s">
        <v>169</v>
      </c>
      <c r="Q888" t="s">
        <v>1186</v>
      </c>
    </row>
    <row r="889" spans="1:17" ht="14.45" customHeight="1" x14ac:dyDescent="0.25">
      <c r="A889">
        <v>2253</v>
      </c>
      <c r="B889">
        <v>22769</v>
      </c>
      <c r="C889" t="s">
        <v>11616</v>
      </c>
      <c r="D889" t="s">
        <v>101</v>
      </c>
      <c r="F889" t="s">
        <v>808</v>
      </c>
      <c r="G889" s="2">
        <v>10</v>
      </c>
      <c r="H889" s="2">
        <v>10</v>
      </c>
      <c r="I889" s="2">
        <v>50</v>
      </c>
      <c r="J889" s="2">
        <f t="shared" si="13"/>
        <v>50</v>
      </c>
      <c r="K889" s="3" t="s">
        <v>8733</v>
      </c>
      <c r="L889" t="s">
        <v>1185</v>
      </c>
      <c r="M889" t="s">
        <v>22</v>
      </c>
      <c r="N889">
        <v>90717</v>
      </c>
      <c r="O889" s="3">
        <v>45367.868750000001</v>
      </c>
      <c r="P889" t="s">
        <v>169</v>
      </c>
      <c r="Q889" t="s">
        <v>1186</v>
      </c>
    </row>
    <row r="890" spans="1:17" ht="14.45" customHeight="1" x14ac:dyDescent="0.25">
      <c r="A890">
        <v>2288</v>
      </c>
      <c r="B890">
        <v>22769</v>
      </c>
      <c r="C890" t="s">
        <v>11616</v>
      </c>
      <c r="D890" t="s">
        <v>101</v>
      </c>
      <c r="F890" t="s">
        <v>808</v>
      </c>
      <c r="G890" s="2">
        <v>10</v>
      </c>
      <c r="H890" s="2">
        <v>10</v>
      </c>
      <c r="I890" s="2">
        <v>50</v>
      </c>
      <c r="J890" s="2">
        <f t="shared" si="13"/>
        <v>50</v>
      </c>
      <c r="K890" s="3" t="s">
        <v>8733</v>
      </c>
      <c r="L890" t="s">
        <v>1185</v>
      </c>
      <c r="M890" t="s">
        <v>22</v>
      </c>
      <c r="N890">
        <v>90717</v>
      </c>
      <c r="O890" s="3">
        <v>45398.868750000001</v>
      </c>
      <c r="P890" t="s">
        <v>169</v>
      </c>
      <c r="Q890" t="s">
        <v>1186</v>
      </c>
    </row>
    <row r="891" spans="1:17" ht="14.45" customHeight="1" x14ac:dyDescent="0.25">
      <c r="A891">
        <v>4232</v>
      </c>
      <c r="B891">
        <v>30762</v>
      </c>
      <c r="C891" t="s">
        <v>14604</v>
      </c>
      <c r="D891" t="s">
        <v>89</v>
      </c>
      <c r="E891" t="s">
        <v>13742</v>
      </c>
      <c r="F891" t="s">
        <v>2086</v>
      </c>
      <c r="G891" s="2">
        <v>25</v>
      </c>
      <c r="H891" s="2">
        <v>25</v>
      </c>
      <c r="I891" s="2">
        <v>100</v>
      </c>
      <c r="J891" s="2">
        <f t="shared" si="13"/>
        <v>100</v>
      </c>
      <c r="K891" t="s">
        <v>13830</v>
      </c>
      <c r="L891" t="s">
        <v>7</v>
      </c>
      <c r="M891" t="s">
        <v>22</v>
      </c>
      <c r="N891">
        <v>95959</v>
      </c>
      <c r="O891" s="3">
        <v>45408.052083333336</v>
      </c>
      <c r="P891" t="s">
        <v>50</v>
      </c>
      <c r="Q891" t="s">
        <v>50</v>
      </c>
    </row>
    <row r="892" spans="1:17" ht="14.45" customHeight="1" x14ac:dyDescent="0.25">
      <c r="A892">
        <v>493</v>
      </c>
      <c r="B892">
        <v>30762</v>
      </c>
      <c r="C892" t="s">
        <v>14604</v>
      </c>
      <c r="D892" t="s">
        <v>89</v>
      </c>
      <c r="E892" t="s">
        <v>13742</v>
      </c>
      <c r="F892" t="s">
        <v>2086</v>
      </c>
      <c r="G892" s="2">
        <v>75</v>
      </c>
      <c r="H892" s="2">
        <v>75</v>
      </c>
      <c r="I892" s="2">
        <v>100</v>
      </c>
      <c r="J892" s="2">
        <f t="shared" si="13"/>
        <v>100</v>
      </c>
      <c r="K892" s="3" t="s">
        <v>10254</v>
      </c>
      <c r="L892" t="s">
        <v>7</v>
      </c>
      <c r="M892" t="s">
        <v>22</v>
      </c>
      <c r="N892">
        <v>95959</v>
      </c>
      <c r="O892" s="3">
        <v>45335.661805555559</v>
      </c>
      <c r="P892" t="s">
        <v>50</v>
      </c>
      <c r="Q892" t="s">
        <v>50</v>
      </c>
    </row>
    <row r="893" spans="1:17" ht="14.45" customHeight="1" x14ac:dyDescent="0.25">
      <c r="A893">
        <v>2675</v>
      </c>
      <c r="B893">
        <v>36646</v>
      </c>
      <c r="C893" t="s">
        <v>13669</v>
      </c>
      <c r="D893" t="s">
        <v>119</v>
      </c>
      <c r="F893" t="s">
        <v>2309</v>
      </c>
      <c r="G893" s="2">
        <v>1000</v>
      </c>
      <c r="H893" s="2">
        <v>250</v>
      </c>
      <c r="I893" s="2">
        <v>250</v>
      </c>
      <c r="J893" s="2">
        <f t="shared" si="13"/>
        <v>250</v>
      </c>
      <c r="K893" s="3" t="s">
        <v>11000</v>
      </c>
      <c r="L893" t="s">
        <v>2577</v>
      </c>
      <c r="M893" t="s">
        <v>22</v>
      </c>
      <c r="N893">
        <v>94501</v>
      </c>
      <c r="O893" s="3">
        <v>45396.576388888891</v>
      </c>
      <c r="P893" t="s">
        <v>8066</v>
      </c>
      <c r="Q893" t="s">
        <v>8067</v>
      </c>
    </row>
    <row r="894" spans="1:17" ht="14.45" customHeight="1" x14ac:dyDescent="0.25">
      <c r="A894">
        <v>2693</v>
      </c>
      <c r="B894">
        <v>37492</v>
      </c>
      <c r="C894" t="s">
        <v>14239</v>
      </c>
      <c r="D894" t="s">
        <v>14238</v>
      </c>
      <c r="F894" t="s">
        <v>2126</v>
      </c>
      <c r="G894" s="2">
        <v>75</v>
      </c>
      <c r="H894" s="2">
        <v>75</v>
      </c>
      <c r="I894" s="2">
        <v>75</v>
      </c>
      <c r="J894" s="2">
        <f t="shared" si="13"/>
        <v>75</v>
      </c>
      <c r="K894" t="s">
        <v>14237</v>
      </c>
      <c r="L894" t="s">
        <v>1563</v>
      </c>
      <c r="M894" t="s">
        <v>22</v>
      </c>
      <c r="N894" t="s">
        <v>14236</v>
      </c>
      <c r="O894" s="3">
        <v>45402.97152777778</v>
      </c>
      <c r="P894" t="s">
        <v>84</v>
      </c>
      <c r="Q894" t="s">
        <v>82</v>
      </c>
    </row>
    <row r="895" spans="1:17" ht="14.45" customHeight="1" x14ac:dyDescent="0.25">
      <c r="A895">
        <v>1969</v>
      </c>
      <c r="B895">
        <v>475</v>
      </c>
      <c r="C895" t="s">
        <v>13460</v>
      </c>
      <c r="D895" t="s">
        <v>7618</v>
      </c>
      <c r="F895" t="s">
        <v>4577</v>
      </c>
      <c r="G895" s="2">
        <v>24</v>
      </c>
      <c r="H895" s="2">
        <v>24</v>
      </c>
      <c r="I895" s="2">
        <v>24</v>
      </c>
      <c r="J895" s="2">
        <f t="shared" si="13"/>
        <v>24</v>
      </c>
      <c r="K895" s="3" t="s">
        <v>10779</v>
      </c>
      <c r="L895" t="s">
        <v>4668</v>
      </c>
      <c r="M895" t="s">
        <v>22</v>
      </c>
      <c r="N895">
        <v>93933</v>
      </c>
      <c r="O895" s="3">
        <v>45386.036805555559</v>
      </c>
      <c r="P895" t="s">
        <v>7619</v>
      </c>
      <c r="Q895" t="s">
        <v>7620</v>
      </c>
    </row>
    <row r="896" spans="1:17" ht="14.45" customHeight="1" x14ac:dyDescent="0.25">
      <c r="A896">
        <v>3732</v>
      </c>
      <c r="B896">
        <v>468</v>
      </c>
      <c r="C896" t="s">
        <v>12454</v>
      </c>
      <c r="D896" t="s">
        <v>119</v>
      </c>
      <c r="F896" t="s">
        <v>2652</v>
      </c>
      <c r="G896" s="2">
        <v>10</v>
      </c>
      <c r="H896" s="2">
        <v>10</v>
      </c>
      <c r="I896" s="2">
        <v>22</v>
      </c>
      <c r="J896" s="2">
        <f t="shared" si="13"/>
        <v>22</v>
      </c>
      <c r="K896" s="3" t="s">
        <v>9626</v>
      </c>
      <c r="L896" t="s">
        <v>2653</v>
      </c>
      <c r="M896" t="s">
        <v>22</v>
      </c>
      <c r="N896">
        <v>93901</v>
      </c>
      <c r="O896" s="3">
        <v>45328.689583333333</v>
      </c>
      <c r="P896" t="s">
        <v>50</v>
      </c>
      <c r="Q896" t="s">
        <v>61</v>
      </c>
    </row>
    <row r="897" spans="1:17" ht="14.45" customHeight="1" x14ac:dyDescent="0.25">
      <c r="A897">
        <v>2840</v>
      </c>
      <c r="B897">
        <v>468</v>
      </c>
      <c r="C897" t="s">
        <v>12454</v>
      </c>
      <c r="D897" t="s">
        <v>119</v>
      </c>
      <c r="F897" t="s">
        <v>2652</v>
      </c>
      <c r="G897" s="2">
        <v>12</v>
      </c>
      <c r="H897" s="2">
        <v>12</v>
      </c>
      <c r="I897" s="2">
        <v>22</v>
      </c>
      <c r="J897" s="2">
        <f t="shared" si="13"/>
        <v>22</v>
      </c>
      <c r="K897" s="3" t="s">
        <v>10876</v>
      </c>
      <c r="L897" t="s">
        <v>2653</v>
      </c>
      <c r="M897" t="s">
        <v>22</v>
      </c>
      <c r="N897">
        <v>93901</v>
      </c>
      <c r="O897" s="3">
        <v>45388.999305555553</v>
      </c>
      <c r="P897" t="s">
        <v>50</v>
      </c>
      <c r="Q897" t="s">
        <v>61</v>
      </c>
    </row>
    <row r="898" spans="1:17" ht="14.45" customHeight="1" x14ac:dyDescent="0.25">
      <c r="A898">
        <v>748</v>
      </c>
      <c r="B898">
        <v>1096</v>
      </c>
      <c r="C898" t="s">
        <v>11838</v>
      </c>
      <c r="D898" t="s">
        <v>144</v>
      </c>
      <c r="F898" t="s">
        <v>1776</v>
      </c>
      <c r="G898" s="2">
        <v>150</v>
      </c>
      <c r="H898" s="2">
        <v>150</v>
      </c>
      <c r="I898" s="2">
        <v>150</v>
      </c>
      <c r="J898" s="2">
        <f t="shared" ref="J898:J961" si="14">I898</f>
        <v>150</v>
      </c>
      <c r="K898" s="3" t="s">
        <v>8968</v>
      </c>
      <c r="L898" t="s">
        <v>2225</v>
      </c>
      <c r="M898" t="s">
        <v>22</v>
      </c>
      <c r="N898">
        <v>93036</v>
      </c>
      <c r="O898" s="3">
        <v>45290.569444444445</v>
      </c>
      <c r="P898" t="s">
        <v>50</v>
      </c>
      <c r="Q898" t="s">
        <v>2733</v>
      </c>
    </row>
    <row r="899" spans="1:17" ht="14.45" customHeight="1" x14ac:dyDescent="0.25">
      <c r="A899">
        <v>2921</v>
      </c>
      <c r="B899">
        <v>24710</v>
      </c>
      <c r="C899" t="s">
        <v>11905</v>
      </c>
      <c r="D899" t="s">
        <v>571</v>
      </c>
      <c r="F899" t="s">
        <v>1003</v>
      </c>
      <c r="G899" s="2">
        <v>10</v>
      </c>
      <c r="H899" s="2">
        <v>10</v>
      </c>
      <c r="I899" s="2">
        <v>10</v>
      </c>
      <c r="J899" s="2">
        <f t="shared" si="14"/>
        <v>10</v>
      </c>
      <c r="K899" s="3" t="s">
        <v>9037</v>
      </c>
      <c r="L899" t="s">
        <v>5119</v>
      </c>
      <c r="M899" t="s">
        <v>22</v>
      </c>
      <c r="N899" t="s">
        <v>5120</v>
      </c>
      <c r="O899" s="3">
        <v>45291.901388888888</v>
      </c>
      <c r="P899" t="s">
        <v>5121</v>
      </c>
      <c r="Q899" t="s">
        <v>5122</v>
      </c>
    </row>
    <row r="900" spans="1:17" ht="14.45" customHeight="1" x14ac:dyDescent="0.25">
      <c r="A900">
        <v>3237</v>
      </c>
      <c r="B900">
        <v>1020</v>
      </c>
      <c r="C900" t="s">
        <v>11643</v>
      </c>
      <c r="D900" t="s">
        <v>7688</v>
      </c>
      <c r="E900" t="s">
        <v>268</v>
      </c>
      <c r="F900" t="s">
        <v>509</v>
      </c>
      <c r="G900" s="2">
        <v>10</v>
      </c>
      <c r="H900" s="2">
        <v>10</v>
      </c>
      <c r="I900" s="2">
        <v>32</v>
      </c>
      <c r="J900" s="2">
        <f t="shared" si="14"/>
        <v>32</v>
      </c>
      <c r="K900" s="3" t="s">
        <v>8761</v>
      </c>
      <c r="L900" t="s">
        <v>1798</v>
      </c>
      <c r="M900" t="s">
        <v>22</v>
      </c>
      <c r="N900">
        <v>95620</v>
      </c>
      <c r="O900" s="3">
        <v>45279.65902777778</v>
      </c>
      <c r="P900" t="s">
        <v>50</v>
      </c>
      <c r="Q900" t="s">
        <v>50</v>
      </c>
    </row>
    <row r="901" spans="1:17" ht="14.45" customHeight="1" x14ac:dyDescent="0.25">
      <c r="A901">
        <v>6021</v>
      </c>
      <c r="B901">
        <v>1020</v>
      </c>
      <c r="C901" t="s">
        <v>11643</v>
      </c>
      <c r="D901" t="s">
        <v>7688</v>
      </c>
      <c r="E901" t="s">
        <v>268</v>
      </c>
      <c r="F901" t="s">
        <v>509</v>
      </c>
      <c r="G901" s="2">
        <v>10</v>
      </c>
      <c r="H901" s="2">
        <v>10</v>
      </c>
      <c r="I901" s="2">
        <v>32</v>
      </c>
      <c r="J901" s="2">
        <f t="shared" si="14"/>
        <v>32</v>
      </c>
      <c r="K901" s="3" t="s">
        <v>8761</v>
      </c>
      <c r="L901" t="s">
        <v>1798</v>
      </c>
      <c r="M901" t="s">
        <v>22</v>
      </c>
      <c r="N901">
        <v>95620</v>
      </c>
      <c r="O901" s="3">
        <v>45291.633333333331</v>
      </c>
      <c r="P901" t="s">
        <v>50</v>
      </c>
      <c r="Q901" t="s">
        <v>50</v>
      </c>
    </row>
    <row r="902" spans="1:17" ht="14.45" customHeight="1" x14ac:dyDescent="0.25">
      <c r="A902">
        <v>3065</v>
      </c>
      <c r="B902">
        <v>1020</v>
      </c>
      <c r="C902" t="s">
        <v>11643</v>
      </c>
      <c r="D902" t="s">
        <v>7688</v>
      </c>
      <c r="E902" t="s">
        <v>268</v>
      </c>
      <c r="F902" t="s">
        <v>509</v>
      </c>
      <c r="G902" s="2">
        <v>12</v>
      </c>
      <c r="H902" s="2">
        <v>12</v>
      </c>
      <c r="I902" s="2">
        <v>32</v>
      </c>
      <c r="J902" s="2">
        <f t="shared" si="14"/>
        <v>32</v>
      </c>
      <c r="K902" s="3" t="s">
        <v>8761</v>
      </c>
      <c r="L902" t="s">
        <v>1798</v>
      </c>
      <c r="M902" t="s">
        <v>22</v>
      </c>
      <c r="N902">
        <v>95620</v>
      </c>
      <c r="O902" s="3">
        <v>45382.715277777781</v>
      </c>
      <c r="P902" t="s">
        <v>50</v>
      </c>
      <c r="Q902" t="s">
        <v>50</v>
      </c>
    </row>
    <row r="903" spans="1:17" ht="14.45" customHeight="1" x14ac:dyDescent="0.25">
      <c r="A903">
        <v>75</v>
      </c>
      <c r="B903">
        <v>19216</v>
      </c>
      <c r="C903" t="s">
        <v>11551</v>
      </c>
      <c r="D903" t="s">
        <v>78</v>
      </c>
      <c r="F903" t="s">
        <v>1710</v>
      </c>
      <c r="G903" s="2">
        <v>250</v>
      </c>
      <c r="H903" s="2">
        <v>250</v>
      </c>
      <c r="I903" s="2">
        <v>250</v>
      </c>
      <c r="J903" s="2">
        <f t="shared" si="14"/>
        <v>250</v>
      </c>
      <c r="K903" s="3" t="s">
        <v>8664</v>
      </c>
      <c r="L903" t="s">
        <v>55</v>
      </c>
      <c r="M903" t="s">
        <v>22</v>
      </c>
      <c r="N903">
        <v>90066</v>
      </c>
      <c r="O903" s="3">
        <v>45268.051388888889</v>
      </c>
      <c r="P903" t="s">
        <v>4250</v>
      </c>
      <c r="Q903" t="s">
        <v>4251</v>
      </c>
    </row>
    <row r="904" spans="1:17" ht="14.45" customHeight="1" x14ac:dyDescent="0.25">
      <c r="A904">
        <v>3811</v>
      </c>
      <c r="B904">
        <v>933</v>
      </c>
      <c r="C904" t="s">
        <v>11572</v>
      </c>
      <c r="D904" t="s">
        <v>2715</v>
      </c>
      <c r="F904" t="s">
        <v>2716</v>
      </c>
      <c r="G904" s="2">
        <v>10</v>
      </c>
      <c r="H904" s="2">
        <v>10</v>
      </c>
      <c r="I904" s="2">
        <v>250</v>
      </c>
      <c r="J904" s="2">
        <f t="shared" si="14"/>
        <v>250</v>
      </c>
      <c r="K904" s="3" t="s">
        <v>8685</v>
      </c>
      <c r="L904" t="s">
        <v>2533</v>
      </c>
      <c r="M904" t="s">
        <v>22</v>
      </c>
      <c r="N904">
        <v>94403</v>
      </c>
      <c r="O904" s="3">
        <v>45271.497916666667</v>
      </c>
      <c r="P904" t="s">
        <v>61</v>
      </c>
      <c r="Q904" t="s">
        <v>532</v>
      </c>
    </row>
    <row r="905" spans="1:17" ht="14.45" customHeight="1" x14ac:dyDescent="0.25">
      <c r="A905">
        <v>3817</v>
      </c>
      <c r="B905">
        <v>933</v>
      </c>
      <c r="C905" t="s">
        <v>11572</v>
      </c>
      <c r="D905" t="s">
        <v>2715</v>
      </c>
      <c r="F905" t="s">
        <v>2716</v>
      </c>
      <c r="G905" s="2">
        <v>100</v>
      </c>
      <c r="H905" s="2">
        <v>100</v>
      </c>
      <c r="I905" s="2">
        <v>250</v>
      </c>
      <c r="J905" s="2">
        <f t="shared" si="14"/>
        <v>250</v>
      </c>
      <c r="K905" s="3" t="s">
        <v>8685</v>
      </c>
      <c r="L905" t="s">
        <v>2533</v>
      </c>
      <c r="M905" t="s">
        <v>22</v>
      </c>
      <c r="N905">
        <v>94403</v>
      </c>
      <c r="O905" s="3">
        <v>45332.707638888889</v>
      </c>
      <c r="P905" t="s">
        <v>61</v>
      </c>
      <c r="Q905" t="s">
        <v>532</v>
      </c>
    </row>
    <row r="906" spans="1:17" ht="14.45" customHeight="1" x14ac:dyDescent="0.25">
      <c r="A906">
        <v>3818</v>
      </c>
      <c r="B906">
        <v>933</v>
      </c>
      <c r="C906" t="s">
        <v>11572</v>
      </c>
      <c r="D906" t="s">
        <v>2715</v>
      </c>
      <c r="F906" t="s">
        <v>2716</v>
      </c>
      <c r="G906" s="2">
        <v>140</v>
      </c>
      <c r="H906" s="2">
        <v>140</v>
      </c>
      <c r="I906" s="2">
        <v>250</v>
      </c>
      <c r="J906" s="2">
        <f t="shared" si="14"/>
        <v>250</v>
      </c>
      <c r="K906" s="3" t="s">
        <v>8685</v>
      </c>
      <c r="L906" t="s">
        <v>2533</v>
      </c>
      <c r="M906" t="s">
        <v>22</v>
      </c>
      <c r="N906">
        <v>94403</v>
      </c>
      <c r="O906" s="3">
        <v>45363.506249999999</v>
      </c>
      <c r="P906" t="s">
        <v>61</v>
      </c>
      <c r="Q906" t="s">
        <v>532</v>
      </c>
    </row>
    <row r="907" spans="1:17" ht="14.45" customHeight="1" x14ac:dyDescent="0.25">
      <c r="A907">
        <v>5828</v>
      </c>
      <c r="B907">
        <v>915</v>
      </c>
      <c r="C907" t="s">
        <v>11102</v>
      </c>
      <c r="D907" t="s">
        <v>498</v>
      </c>
      <c r="F907" t="s">
        <v>2714</v>
      </c>
      <c r="G907" s="2">
        <v>1000</v>
      </c>
      <c r="H907" s="2">
        <v>250</v>
      </c>
      <c r="I907" s="2">
        <v>250</v>
      </c>
      <c r="J907" s="2">
        <f t="shared" si="14"/>
        <v>250</v>
      </c>
      <c r="K907" s="3" t="s">
        <v>8206</v>
      </c>
      <c r="L907" t="s">
        <v>112</v>
      </c>
      <c r="M907" t="s">
        <v>22</v>
      </c>
      <c r="N907">
        <v>94610</v>
      </c>
      <c r="O907" s="3">
        <v>45239.772916666669</v>
      </c>
      <c r="P907" t="s">
        <v>61</v>
      </c>
      <c r="Q907" t="s">
        <v>61</v>
      </c>
    </row>
    <row r="908" spans="1:17" ht="14.45" customHeight="1" x14ac:dyDescent="0.25">
      <c r="A908">
        <v>4153</v>
      </c>
      <c r="B908">
        <v>38562</v>
      </c>
      <c r="C908" t="s">
        <v>14046</v>
      </c>
      <c r="D908" t="s">
        <v>14045</v>
      </c>
      <c r="F908" t="s">
        <v>14044</v>
      </c>
      <c r="G908" s="2">
        <v>25</v>
      </c>
      <c r="H908" s="2">
        <v>25</v>
      </c>
      <c r="I908" s="2">
        <v>25</v>
      </c>
      <c r="J908" s="2">
        <f t="shared" si="14"/>
        <v>25</v>
      </c>
      <c r="K908" t="s">
        <v>14043</v>
      </c>
      <c r="L908" t="s">
        <v>1299</v>
      </c>
      <c r="M908" t="s">
        <v>22</v>
      </c>
      <c r="N908">
        <v>90732</v>
      </c>
      <c r="O908" s="3">
        <v>45407.542361111111</v>
      </c>
      <c r="P908" t="s">
        <v>1642</v>
      </c>
      <c r="Q908" t="s">
        <v>14042</v>
      </c>
    </row>
    <row r="909" spans="1:17" ht="14.45" customHeight="1" x14ac:dyDescent="0.25">
      <c r="A909">
        <v>2510</v>
      </c>
      <c r="B909">
        <v>31733</v>
      </c>
      <c r="C909" t="s">
        <v>12789</v>
      </c>
      <c r="D909" t="s">
        <v>996</v>
      </c>
      <c r="F909" t="s">
        <v>6645</v>
      </c>
      <c r="G909" s="2">
        <v>75</v>
      </c>
      <c r="H909" s="2">
        <v>75</v>
      </c>
      <c r="I909" s="2">
        <v>75</v>
      </c>
      <c r="J909" s="2">
        <f t="shared" si="14"/>
        <v>75</v>
      </c>
      <c r="K909" s="3" t="s">
        <v>9996</v>
      </c>
      <c r="L909" t="s">
        <v>250</v>
      </c>
      <c r="M909" t="s">
        <v>22</v>
      </c>
      <c r="N909">
        <v>92127</v>
      </c>
      <c r="O909" s="3">
        <v>45342.56527777778</v>
      </c>
      <c r="P909" t="s">
        <v>142</v>
      </c>
      <c r="Q909" t="s">
        <v>335</v>
      </c>
    </row>
    <row r="910" spans="1:17" ht="14.45" customHeight="1" x14ac:dyDescent="0.25">
      <c r="A910">
        <v>5602</v>
      </c>
      <c r="B910">
        <v>13168</v>
      </c>
      <c r="C910" t="s">
        <v>11323</v>
      </c>
      <c r="D910" t="s">
        <v>206</v>
      </c>
      <c r="E910" t="s">
        <v>13731</v>
      </c>
      <c r="F910" t="s">
        <v>3702</v>
      </c>
      <c r="G910" s="2">
        <v>250</v>
      </c>
      <c r="H910" s="2">
        <v>250</v>
      </c>
      <c r="I910" s="2">
        <v>250</v>
      </c>
      <c r="J910" s="2">
        <f t="shared" si="14"/>
        <v>250</v>
      </c>
      <c r="K910" s="3" t="s">
        <v>8422</v>
      </c>
      <c r="L910" t="s">
        <v>195</v>
      </c>
      <c r="M910" t="s">
        <v>22</v>
      </c>
      <c r="N910">
        <v>94709</v>
      </c>
      <c r="O910" s="3">
        <v>45282.894444444442</v>
      </c>
      <c r="P910" t="s">
        <v>50</v>
      </c>
      <c r="Q910" t="s">
        <v>50</v>
      </c>
    </row>
    <row r="911" spans="1:17" ht="14.45" customHeight="1" x14ac:dyDescent="0.25">
      <c r="A911">
        <v>2756</v>
      </c>
      <c r="B911">
        <v>3669</v>
      </c>
      <c r="C911" t="s">
        <v>11098</v>
      </c>
      <c r="D911" t="s">
        <v>589</v>
      </c>
      <c r="F911" t="s">
        <v>3060</v>
      </c>
      <c r="G911" s="2">
        <v>24</v>
      </c>
      <c r="H911" s="2">
        <v>24</v>
      </c>
      <c r="I911" s="2">
        <v>88</v>
      </c>
      <c r="J911" s="2">
        <f t="shared" si="14"/>
        <v>88</v>
      </c>
      <c r="K911" s="3" t="s">
        <v>8202</v>
      </c>
      <c r="L911" t="s">
        <v>3062</v>
      </c>
      <c r="M911" t="s">
        <v>22</v>
      </c>
      <c r="N911">
        <v>95023</v>
      </c>
      <c r="O911" s="3">
        <v>45239.751388888886</v>
      </c>
      <c r="P911" t="s">
        <v>61</v>
      </c>
      <c r="Q911" t="s">
        <v>828</v>
      </c>
    </row>
    <row r="912" spans="1:17" ht="14.45" customHeight="1" x14ac:dyDescent="0.25">
      <c r="A912">
        <v>5278</v>
      </c>
      <c r="B912">
        <v>3669</v>
      </c>
      <c r="C912" t="s">
        <v>11098</v>
      </c>
      <c r="D912" t="s">
        <v>589</v>
      </c>
      <c r="F912" t="s">
        <v>3060</v>
      </c>
      <c r="G912" s="2">
        <v>10</v>
      </c>
      <c r="H912" s="2">
        <v>10</v>
      </c>
      <c r="I912" s="2">
        <v>88</v>
      </c>
      <c r="J912" s="2">
        <f t="shared" si="14"/>
        <v>88</v>
      </c>
      <c r="K912" s="3" t="s">
        <v>8202</v>
      </c>
      <c r="L912" t="s">
        <v>3062</v>
      </c>
      <c r="M912" t="s">
        <v>22</v>
      </c>
      <c r="N912">
        <v>95023</v>
      </c>
      <c r="O912" s="3">
        <v>45284.447916666664</v>
      </c>
      <c r="P912" t="s">
        <v>61</v>
      </c>
      <c r="Q912" t="s">
        <v>828</v>
      </c>
    </row>
    <row r="913" spans="1:17" ht="14.45" customHeight="1" x14ac:dyDescent="0.25">
      <c r="A913">
        <v>5290</v>
      </c>
      <c r="B913">
        <v>3669</v>
      </c>
      <c r="C913" t="s">
        <v>11098</v>
      </c>
      <c r="D913" t="s">
        <v>589</v>
      </c>
      <c r="F913" t="s">
        <v>3060</v>
      </c>
      <c r="G913" s="2">
        <v>10</v>
      </c>
      <c r="H913" s="2">
        <v>10</v>
      </c>
      <c r="I913" s="2">
        <v>88</v>
      </c>
      <c r="J913" s="2">
        <f t="shared" si="14"/>
        <v>88</v>
      </c>
      <c r="K913" s="3" t="s">
        <v>8202</v>
      </c>
      <c r="L913" t="s">
        <v>3062</v>
      </c>
      <c r="M913" t="s">
        <v>22</v>
      </c>
      <c r="N913">
        <v>95023</v>
      </c>
      <c r="O913" s="3">
        <v>45302.754861111112</v>
      </c>
      <c r="P913" t="s">
        <v>61</v>
      </c>
      <c r="Q913" t="s">
        <v>828</v>
      </c>
    </row>
    <row r="914" spans="1:17" ht="14.45" customHeight="1" x14ac:dyDescent="0.25">
      <c r="A914">
        <v>3997</v>
      </c>
      <c r="B914">
        <v>3669</v>
      </c>
      <c r="C914" t="s">
        <v>11098</v>
      </c>
      <c r="D914" t="s">
        <v>589</v>
      </c>
      <c r="F914" t="s">
        <v>3060</v>
      </c>
      <c r="G914" s="2">
        <v>10</v>
      </c>
      <c r="H914" s="2">
        <v>10</v>
      </c>
      <c r="I914" s="2">
        <v>88</v>
      </c>
      <c r="J914" s="2">
        <f t="shared" si="14"/>
        <v>88</v>
      </c>
      <c r="K914" s="3" t="s">
        <v>8202</v>
      </c>
      <c r="L914" t="s">
        <v>3062</v>
      </c>
      <c r="M914" t="s">
        <v>22</v>
      </c>
      <c r="N914">
        <v>95023</v>
      </c>
      <c r="O914" s="3">
        <v>45310.99722222222</v>
      </c>
      <c r="P914" t="s">
        <v>61</v>
      </c>
      <c r="Q914" t="s">
        <v>828</v>
      </c>
    </row>
    <row r="915" spans="1:17" ht="14.45" customHeight="1" x14ac:dyDescent="0.25">
      <c r="A915">
        <v>6683</v>
      </c>
      <c r="B915">
        <v>3669</v>
      </c>
      <c r="C915" t="s">
        <v>11098</v>
      </c>
      <c r="D915" t="s">
        <v>589</v>
      </c>
      <c r="F915" t="s">
        <v>3060</v>
      </c>
      <c r="G915" s="2">
        <v>10</v>
      </c>
      <c r="H915" s="2">
        <v>10</v>
      </c>
      <c r="I915" s="2">
        <v>88</v>
      </c>
      <c r="J915" s="2">
        <f t="shared" si="14"/>
        <v>88</v>
      </c>
      <c r="K915" s="3" t="s">
        <v>8202</v>
      </c>
      <c r="L915" t="s">
        <v>3062</v>
      </c>
      <c r="M915" t="s">
        <v>22</v>
      </c>
      <c r="N915">
        <v>95023</v>
      </c>
      <c r="O915" s="3">
        <v>45332.806944444441</v>
      </c>
      <c r="P915" t="s">
        <v>61</v>
      </c>
      <c r="Q915" t="s">
        <v>828</v>
      </c>
    </row>
    <row r="916" spans="1:17" ht="14.45" customHeight="1" x14ac:dyDescent="0.25">
      <c r="A916">
        <v>5320</v>
      </c>
      <c r="B916">
        <v>3669</v>
      </c>
      <c r="C916" t="s">
        <v>11098</v>
      </c>
      <c r="D916" t="s">
        <v>589</v>
      </c>
      <c r="F916" t="s">
        <v>3060</v>
      </c>
      <c r="G916" s="2">
        <v>24</v>
      </c>
      <c r="H916" s="2">
        <v>24</v>
      </c>
      <c r="I916" s="2">
        <v>88</v>
      </c>
      <c r="J916" s="2">
        <f t="shared" si="14"/>
        <v>88</v>
      </c>
      <c r="K916" s="3" t="s">
        <v>8202</v>
      </c>
      <c r="L916" t="s">
        <v>3062</v>
      </c>
      <c r="M916" t="s">
        <v>22</v>
      </c>
      <c r="N916">
        <v>95023</v>
      </c>
      <c r="O916" s="3">
        <v>45337.77847222222</v>
      </c>
      <c r="P916" t="s">
        <v>61</v>
      </c>
      <c r="Q916" t="s">
        <v>828</v>
      </c>
    </row>
    <row r="917" spans="1:17" ht="14.45" customHeight="1" x14ac:dyDescent="0.25">
      <c r="A917">
        <v>5814</v>
      </c>
      <c r="B917">
        <v>15602</v>
      </c>
      <c r="C917" t="s">
        <v>11280</v>
      </c>
      <c r="D917" t="s">
        <v>135</v>
      </c>
      <c r="F917" t="s">
        <v>1421</v>
      </c>
      <c r="G917" s="2">
        <v>24</v>
      </c>
      <c r="H917" s="2">
        <v>24</v>
      </c>
      <c r="I917" s="2">
        <v>72</v>
      </c>
      <c r="J917" s="2">
        <f t="shared" si="14"/>
        <v>72</v>
      </c>
      <c r="K917" s="3" t="s">
        <v>8377</v>
      </c>
      <c r="L917" t="s">
        <v>4031</v>
      </c>
      <c r="M917" t="s">
        <v>22</v>
      </c>
      <c r="N917">
        <v>91324</v>
      </c>
      <c r="O917" s="3">
        <v>45247.445833333331</v>
      </c>
      <c r="P917" t="s">
        <v>50</v>
      </c>
      <c r="Q917" t="s">
        <v>106</v>
      </c>
    </row>
    <row r="918" spans="1:17" ht="14.45" customHeight="1" x14ac:dyDescent="0.25">
      <c r="A918">
        <v>5827</v>
      </c>
      <c r="B918">
        <v>15602</v>
      </c>
      <c r="C918" t="s">
        <v>11280</v>
      </c>
      <c r="D918" t="s">
        <v>135</v>
      </c>
      <c r="F918" t="s">
        <v>1421</v>
      </c>
      <c r="G918" s="2">
        <v>24</v>
      </c>
      <c r="H918" s="2">
        <v>24</v>
      </c>
      <c r="I918" s="2">
        <v>72</v>
      </c>
      <c r="J918" s="2">
        <f t="shared" si="14"/>
        <v>72</v>
      </c>
      <c r="K918" s="3" t="s">
        <v>8377</v>
      </c>
      <c r="L918" t="s">
        <v>4031</v>
      </c>
      <c r="M918" t="s">
        <v>22</v>
      </c>
      <c r="N918">
        <v>91324</v>
      </c>
      <c r="O918" s="3">
        <v>45269.986111111109</v>
      </c>
      <c r="P918" t="s">
        <v>50</v>
      </c>
      <c r="Q918" t="s">
        <v>106</v>
      </c>
    </row>
    <row r="919" spans="1:17" ht="14.45" customHeight="1" x14ac:dyDescent="0.25">
      <c r="A919">
        <v>5882</v>
      </c>
      <c r="B919">
        <v>15602</v>
      </c>
      <c r="C919" t="s">
        <v>11280</v>
      </c>
      <c r="D919" t="s">
        <v>135</v>
      </c>
      <c r="F919" t="s">
        <v>1421</v>
      </c>
      <c r="G919" s="2">
        <v>24</v>
      </c>
      <c r="H919" s="2">
        <v>24</v>
      </c>
      <c r="I919" s="2">
        <v>72</v>
      </c>
      <c r="J919" s="2">
        <f t="shared" si="14"/>
        <v>72</v>
      </c>
      <c r="K919" s="3" t="s">
        <v>9658</v>
      </c>
      <c r="L919" t="s">
        <v>4032</v>
      </c>
      <c r="M919" t="s">
        <v>22</v>
      </c>
      <c r="N919">
        <v>91324</v>
      </c>
      <c r="O919" s="3">
        <v>45330.256944444445</v>
      </c>
      <c r="P919" t="s">
        <v>50</v>
      </c>
      <c r="Q919" t="s">
        <v>106</v>
      </c>
    </row>
    <row r="920" spans="1:17" ht="14.45" customHeight="1" x14ac:dyDescent="0.25">
      <c r="A920">
        <v>5963</v>
      </c>
      <c r="B920">
        <v>23748</v>
      </c>
      <c r="C920" t="s">
        <v>11852</v>
      </c>
      <c r="D920" t="s">
        <v>5015</v>
      </c>
      <c r="F920" t="s">
        <v>5016</v>
      </c>
      <c r="G920" s="2">
        <v>24</v>
      </c>
      <c r="H920" s="2">
        <v>24</v>
      </c>
      <c r="I920" s="2">
        <v>24</v>
      </c>
      <c r="J920" s="2">
        <f t="shared" si="14"/>
        <v>24</v>
      </c>
      <c r="K920" s="3" t="s">
        <v>8983</v>
      </c>
      <c r="L920" t="s">
        <v>55</v>
      </c>
      <c r="M920" t="s">
        <v>22</v>
      </c>
      <c r="N920">
        <v>90039</v>
      </c>
      <c r="O920" s="3">
        <v>45290.827777777777</v>
      </c>
      <c r="P920" t="s">
        <v>84</v>
      </c>
      <c r="Q920" t="s">
        <v>5017</v>
      </c>
    </row>
    <row r="921" spans="1:17" ht="14.45" customHeight="1" x14ac:dyDescent="0.25">
      <c r="A921">
        <v>2852</v>
      </c>
      <c r="B921">
        <v>940</v>
      </c>
      <c r="C921" t="s">
        <v>13393</v>
      </c>
      <c r="D921" t="s">
        <v>490</v>
      </c>
      <c r="F921" t="s">
        <v>2717</v>
      </c>
      <c r="G921" s="2">
        <v>12</v>
      </c>
      <c r="H921" s="2">
        <v>12</v>
      </c>
      <c r="I921" s="2">
        <v>12</v>
      </c>
      <c r="J921" s="2">
        <f t="shared" si="14"/>
        <v>12</v>
      </c>
      <c r="K921" s="3" t="s">
        <v>10703</v>
      </c>
      <c r="L921" t="s">
        <v>434</v>
      </c>
      <c r="M921" t="s">
        <v>22</v>
      </c>
      <c r="N921" t="s">
        <v>2718</v>
      </c>
      <c r="O921" s="3">
        <v>45382.666666666664</v>
      </c>
      <c r="P921" t="s">
        <v>2719</v>
      </c>
      <c r="Q921" t="s">
        <v>2720</v>
      </c>
    </row>
    <row r="922" spans="1:17" ht="14.45" customHeight="1" x14ac:dyDescent="0.25">
      <c r="A922">
        <v>1411</v>
      </c>
      <c r="B922">
        <v>437</v>
      </c>
      <c r="C922" t="s">
        <v>12896</v>
      </c>
      <c r="D922" t="s">
        <v>903</v>
      </c>
      <c r="F922" t="s">
        <v>797</v>
      </c>
      <c r="G922" s="2">
        <v>24</v>
      </c>
      <c r="H922" s="2">
        <v>24</v>
      </c>
      <c r="I922" s="2">
        <v>24</v>
      </c>
      <c r="J922" s="2">
        <f t="shared" si="14"/>
        <v>24</v>
      </c>
      <c r="K922" s="3" t="s">
        <v>10108</v>
      </c>
      <c r="L922" t="s">
        <v>2648</v>
      </c>
      <c r="M922" t="s">
        <v>22</v>
      </c>
      <c r="N922">
        <v>91403</v>
      </c>
      <c r="O922" s="3">
        <v>45347.087500000001</v>
      </c>
      <c r="P922" t="s">
        <v>2649</v>
      </c>
      <c r="Q922" t="s">
        <v>2650</v>
      </c>
    </row>
    <row r="923" spans="1:17" ht="14.45" customHeight="1" x14ac:dyDescent="0.25">
      <c r="A923">
        <v>1835</v>
      </c>
      <c r="B923">
        <v>36010</v>
      </c>
      <c r="C923" t="s">
        <v>12495</v>
      </c>
      <c r="D923" t="s">
        <v>733</v>
      </c>
      <c r="F923" t="s">
        <v>6118</v>
      </c>
      <c r="G923" s="2">
        <v>24</v>
      </c>
      <c r="H923" s="2">
        <v>24</v>
      </c>
      <c r="I923" s="2">
        <v>24</v>
      </c>
      <c r="J923" s="2">
        <f t="shared" si="14"/>
        <v>24</v>
      </c>
      <c r="K923" s="3" t="s">
        <v>9677</v>
      </c>
      <c r="L923" t="s">
        <v>1779</v>
      </c>
      <c r="M923" t="s">
        <v>22</v>
      </c>
      <c r="N923">
        <v>94062</v>
      </c>
      <c r="O923" s="3">
        <v>45330.73541666667</v>
      </c>
      <c r="P923" t="s">
        <v>84</v>
      </c>
      <c r="Q923" t="s">
        <v>539</v>
      </c>
    </row>
    <row r="924" spans="1:17" ht="14.45" customHeight="1" x14ac:dyDescent="0.25">
      <c r="A924">
        <v>2365</v>
      </c>
      <c r="B924">
        <v>20410</v>
      </c>
      <c r="C924" t="s">
        <v>11821</v>
      </c>
      <c r="D924" t="s">
        <v>157</v>
      </c>
      <c r="F924" t="s">
        <v>2189</v>
      </c>
      <c r="G924" s="2">
        <v>5</v>
      </c>
      <c r="H924" s="2">
        <v>5</v>
      </c>
      <c r="I924" s="2">
        <v>5</v>
      </c>
      <c r="J924" s="2">
        <f t="shared" si="14"/>
        <v>5</v>
      </c>
      <c r="K924" s="3" t="s">
        <v>8952</v>
      </c>
      <c r="L924" t="s">
        <v>1897</v>
      </c>
      <c r="M924" t="s">
        <v>22</v>
      </c>
      <c r="N924">
        <v>92504</v>
      </c>
      <c r="O924" s="3">
        <v>45289.728472222225</v>
      </c>
      <c r="P924" t="s">
        <v>4316</v>
      </c>
      <c r="Q924" t="s">
        <v>4317</v>
      </c>
    </row>
    <row r="925" spans="1:17" ht="14.45" customHeight="1" x14ac:dyDescent="0.25">
      <c r="A925">
        <v>5855</v>
      </c>
      <c r="B925">
        <v>27210</v>
      </c>
      <c r="C925" t="s">
        <v>12083</v>
      </c>
      <c r="D925" t="s">
        <v>5488</v>
      </c>
      <c r="F925" t="s">
        <v>5489</v>
      </c>
      <c r="G925" s="2">
        <v>24</v>
      </c>
      <c r="H925" s="2">
        <v>24</v>
      </c>
      <c r="I925" s="2">
        <v>99</v>
      </c>
      <c r="J925" s="2">
        <f t="shared" si="14"/>
        <v>99</v>
      </c>
      <c r="K925" s="3" t="s">
        <v>9226</v>
      </c>
      <c r="L925" t="s">
        <v>103</v>
      </c>
      <c r="M925" t="s">
        <v>22</v>
      </c>
      <c r="N925">
        <v>95111</v>
      </c>
      <c r="O925" s="3">
        <v>45307.176388888889</v>
      </c>
      <c r="P925" t="s">
        <v>960</v>
      </c>
      <c r="Q925" t="s">
        <v>68</v>
      </c>
    </row>
    <row r="926" spans="1:17" ht="14.45" customHeight="1" x14ac:dyDescent="0.25">
      <c r="A926">
        <v>1009</v>
      </c>
      <c r="B926">
        <v>27210</v>
      </c>
      <c r="C926" t="s">
        <v>12083</v>
      </c>
      <c r="D926" t="s">
        <v>5488</v>
      </c>
      <c r="F926" t="s">
        <v>5489</v>
      </c>
      <c r="G926" s="2">
        <v>75</v>
      </c>
      <c r="H926" s="2">
        <v>75</v>
      </c>
      <c r="I926" s="2">
        <v>99</v>
      </c>
      <c r="J926" s="2">
        <f t="shared" si="14"/>
        <v>99</v>
      </c>
      <c r="K926" s="3" t="s">
        <v>9226</v>
      </c>
      <c r="L926" t="s">
        <v>103</v>
      </c>
      <c r="M926" t="s">
        <v>22</v>
      </c>
      <c r="N926">
        <v>95111</v>
      </c>
      <c r="O926" s="3">
        <v>45318.524305555555</v>
      </c>
      <c r="P926" t="s">
        <v>960</v>
      </c>
      <c r="Q926" t="s">
        <v>68</v>
      </c>
    </row>
    <row r="927" spans="1:17" ht="14.45" customHeight="1" x14ac:dyDescent="0.25">
      <c r="A927">
        <v>2427</v>
      </c>
      <c r="B927">
        <v>35856</v>
      </c>
      <c r="C927" t="s">
        <v>14461</v>
      </c>
      <c r="D927" t="s">
        <v>1234</v>
      </c>
      <c r="F927" t="s">
        <v>14462</v>
      </c>
      <c r="G927" s="2">
        <v>50</v>
      </c>
      <c r="H927" s="2">
        <v>50</v>
      </c>
      <c r="I927" s="2">
        <v>50</v>
      </c>
      <c r="J927" s="2">
        <f t="shared" si="14"/>
        <v>50</v>
      </c>
      <c r="K927" t="s">
        <v>14463</v>
      </c>
      <c r="L927" t="s">
        <v>14464</v>
      </c>
      <c r="M927" t="s">
        <v>22</v>
      </c>
      <c r="N927">
        <v>95922</v>
      </c>
      <c r="O927" s="3">
        <v>45391.870833333334</v>
      </c>
      <c r="P927" t="s">
        <v>61</v>
      </c>
      <c r="Q927" t="s">
        <v>14465</v>
      </c>
    </row>
    <row r="928" spans="1:17" ht="14.45" customHeight="1" x14ac:dyDescent="0.25">
      <c r="A928">
        <v>729</v>
      </c>
      <c r="B928">
        <v>35308</v>
      </c>
      <c r="C928" t="s">
        <v>13280</v>
      </c>
      <c r="D928" t="s">
        <v>476</v>
      </c>
      <c r="F928" t="s">
        <v>7306</v>
      </c>
      <c r="G928" s="2">
        <v>75</v>
      </c>
      <c r="H928" s="2">
        <v>75</v>
      </c>
      <c r="I928" s="2">
        <v>75</v>
      </c>
      <c r="J928" s="2">
        <f t="shared" si="14"/>
        <v>75</v>
      </c>
      <c r="K928" s="3" t="s">
        <v>10560</v>
      </c>
      <c r="L928" t="s">
        <v>55</v>
      </c>
      <c r="M928" t="s">
        <v>22</v>
      </c>
      <c r="N928">
        <v>90027</v>
      </c>
      <c r="O928" s="3">
        <v>45375.388194444444</v>
      </c>
      <c r="P928" t="s">
        <v>223</v>
      </c>
      <c r="Q928" t="s">
        <v>7307</v>
      </c>
    </row>
    <row r="929" spans="1:17" ht="14.45" customHeight="1" x14ac:dyDescent="0.25">
      <c r="A929">
        <v>2441</v>
      </c>
      <c r="B929">
        <v>31297</v>
      </c>
      <c r="C929" t="s">
        <v>12674</v>
      </c>
      <c r="D929" t="s">
        <v>6486</v>
      </c>
      <c r="F929" t="s">
        <v>6487</v>
      </c>
      <c r="G929" s="2">
        <v>500</v>
      </c>
      <c r="H929" s="2">
        <v>250</v>
      </c>
      <c r="I929" s="2">
        <v>250</v>
      </c>
      <c r="J929" s="2">
        <f t="shared" si="14"/>
        <v>250</v>
      </c>
      <c r="K929" s="3" t="s">
        <v>9875</v>
      </c>
      <c r="L929" t="s">
        <v>112</v>
      </c>
      <c r="M929" t="s">
        <v>22</v>
      </c>
      <c r="N929">
        <v>94602</v>
      </c>
      <c r="O929" s="3">
        <v>45378.909722222219</v>
      </c>
      <c r="P929" t="s">
        <v>4337</v>
      </c>
      <c r="Q929" t="s">
        <v>2955</v>
      </c>
    </row>
    <row r="930" spans="1:17" ht="14.45" customHeight="1" x14ac:dyDescent="0.25">
      <c r="A930">
        <v>423</v>
      </c>
      <c r="B930">
        <v>8835</v>
      </c>
      <c r="C930" t="s">
        <v>14592</v>
      </c>
      <c r="D930" t="s">
        <v>2448</v>
      </c>
      <c r="F930" t="s">
        <v>3303</v>
      </c>
      <c r="G930" s="2">
        <v>1000</v>
      </c>
      <c r="H930" s="2">
        <v>250</v>
      </c>
      <c r="I930" s="2">
        <v>250</v>
      </c>
      <c r="J930" s="2">
        <f t="shared" si="14"/>
        <v>250</v>
      </c>
      <c r="K930" s="3" t="s">
        <v>10596</v>
      </c>
      <c r="L930" t="s">
        <v>3304</v>
      </c>
      <c r="M930" t="s">
        <v>22</v>
      </c>
      <c r="N930">
        <v>92014</v>
      </c>
      <c r="O930" s="3">
        <v>45350.5</v>
      </c>
      <c r="P930" t="s">
        <v>429</v>
      </c>
      <c r="Q930" t="s">
        <v>1352</v>
      </c>
    </row>
    <row r="931" spans="1:17" ht="14.45" customHeight="1" x14ac:dyDescent="0.25">
      <c r="A931">
        <v>1250</v>
      </c>
      <c r="B931">
        <v>26571</v>
      </c>
      <c r="C931" t="s">
        <v>12039</v>
      </c>
      <c r="D931" t="s">
        <v>257</v>
      </c>
      <c r="F931" t="s">
        <v>5383</v>
      </c>
      <c r="G931" s="2">
        <v>250</v>
      </c>
      <c r="H931" s="2">
        <v>250</v>
      </c>
      <c r="I931" s="2">
        <v>250</v>
      </c>
      <c r="J931" s="2">
        <f t="shared" si="14"/>
        <v>250</v>
      </c>
      <c r="K931" s="3" t="s">
        <v>9182</v>
      </c>
      <c r="L931" t="s">
        <v>193</v>
      </c>
      <c r="M931" t="s">
        <v>22</v>
      </c>
      <c r="N931">
        <v>94306</v>
      </c>
      <c r="O931" s="3">
        <v>45303.666666666664</v>
      </c>
      <c r="P931" t="s">
        <v>349</v>
      </c>
      <c r="Q931" t="s">
        <v>156</v>
      </c>
    </row>
    <row r="932" spans="1:17" ht="14.45" customHeight="1" x14ac:dyDescent="0.25">
      <c r="A932">
        <v>1728</v>
      </c>
      <c r="B932">
        <v>37440</v>
      </c>
      <c r="C932" t="s">
        <v>14025</v>
      </c>
      <c r="D932" t="s">
        <v>1234</v>
      </c>
      <c r="F932" t="s">
        <v>14024</v>
      </c>
      <c r="G932" s="2">
        <v>24</v>
      </c>
      <c r="H932" s="2">
        <v>24</v>
      </c>
      <c r="I932" s="2">
        <v>24</v>
      </c>
      <c r="J932" s="2">
        <f t="shared" si="14"/>
        <v>24</v>
      </c>
      <c r="K932" t="s">
        <v>14023</v>
      </c>
      <c r="L932" t="s">
        <v>14022</v>
      </c>
      <c r="M932" t="s">
        <v>22</v>
      </c>
      <c r="N932">
        <v>95946</v>
      </c>
      <c r="O932" s="3">
        <v>45402.518750000003</v>
      </c>
      <c r="P932" t="s">
        <v>84</v>
      </c>
      <c r="Q932" t="s">
        <v>210</v>
      </c>
    </row>
    <row r="933" spans="1:17" ht="14.45" customHeight="1" x14ac:dyDescent="0.25">
      <c r="A933">
        <v>5172</v>
      </c>
      <c r="B933">
        <v>25018</v>
      </c>
      <c r="C933" t="s">
        <v>13429</v>
      </c>
      <c r="D933" t="s">
        <v>1350</v>
      </c>
      <c r="F933" t="s">
        <v>5220</v>
      </c>
      <c r="G933" s="2">
        <v>12</v>
      </c>
      <c r="H933" s="2">
        <v>12</v>
      </c>
      <c r="I933" s="2">
        <v>12</v>
      </c>
      <c r="J933" s="2">
        <f t="shared" si="14"/>
        <v>12</v>
      </c>
      <c r="K933" s="3" t="s">
        <v>10738</v>
      </c>
      <c r="L933" t="s">
        <v>2577</v>
      </c>
      <c r="M933" t="s">
        <v>22</v>
      </c>
      <c r="N933">
        <v>94501</v>
      </c>
      <c r="O933" s="3">
        <v>45383.119444444441</v>
      </c>
      <c r="P933" t="s">
        <v>5221</v>
      </c>
      <c r="Q933" t="s">
        <v>5222</v>
      </c>
    </row>
    <row r="934" spans="1:17" ht="14.45" customHeight="1" x14ac:dyDescent="0.25">
      <c r="A934">
        <v>3989</v>
      </c>
      <c r="B934">
        <v>22584</v>
      </c>
      <c r="C934" t="s">
        <v>11490</v>
      </c>
      <c r="D934" t="s">
        <v>2921</v>
      </c>
      <c r="F934" t="s">
        <v>4684</v>
      </c>
      <c r="G934" s="2">
        <v>24</v>
      </c>
      <c r="H934" s="2">
        <v>24</v>
      </c>
      <c r="I934" s="2">
        <v>24</v>
      </c>
      <c r="J934" s="2">
        <f t="shared" si="14"/>
        <v>24</v>
      </c>
      <c r="K934" s="3" t="s">
        <v>8601</v>
      </c>
      <c r="L934" t="s">
        <v>4685</v>
      </c>
      <c r="M934" t="s">
        <v>62</v>
      </c>
      <c r="N934">
        <v>80026</v>
      </c>
      <c r="O934" s="3">
        <v>45262.899305555555</v>
      </c>
      <c r="P934" t="s">
        <v>4504</v>
      </c>
      <c r="Q934" t="s">
        <v>4686</v>
      </c>
    </row>
    <row r="935" spans="1:17" ht="14.45" customHeight="1" x14ac:dyDescent="0.25">
      <c r="A935">
        <v>2060</v>
      </c>
      <c r="B935">
        <v>28797</v>
      </c>
      <c r="C935" t="s">
        <v>13753</v>
      </c>
      <c r="D935" t="s">
        <v>13752</v>
      </c>
      <c r="F935" t="s">
        <v>5991</v>
      </c>
      <c r="G935" s="2">
        <v>10</v>
      </c>
      <c r="H935" s="2">
        <v>10</v>
      </c>
      <c r="I935" s="2">
        <v>20</v>
      </c>
      <c r="J935" s="2">
        <f t="shared" si="14"/>
        <v>20</v>
      </c>
      <c r="K935" s="3" t="s">
        <v>9531</v>
      </c>
      <c r="L935" t="s">
        <v>3461</v>
      </c>
      <c r="M935" t="s">
        <v>62</v>
      </c>
      <c r="N935">
        <v>80501</v>
      </c>
      <c r="O935" s="3">
        <v>45322.856249999997</v>
      </c>
      <c r="P935" t="s">
        <v>341</v>
      </c>
      <c r="Q935" t="s">
        <v>5992</v>
      </c>
    </row>
    <row r="936" spans="1:17" ht="14.45" customHeight="1" x14ac:dyDescent="0.25">
      <c r="A936">
        <v>2213</v>
      </c>
      <c r="B936">
        <v>28797</v>
      </c>
      <c r="C936" t="s">
        <v>13753</v>
      </c>
      <c r="D936" t="s">
        <v>13752</v>
      </c>
      <c r="F936" t="s">
        <v>5991</v>
      </c>
      <c r="G936" s="2">
        <v>5</v>
      </c>
      <c r="H936" s="2">
        <v>5</v>
      </c>
      <c r="I936" s="2">
        <v>20</v>
      </c>
      <c r="J936" s="2">
        <f t="shared" si="14"/>
        <v>20</v>
      </c>
      <c r="K936" s="3" t="s">
        <v>9531</v>
      </c>
      <c r="L936" t="s">
        <v>3461</v>
      </c>
      <c r="M936" t="s">
        <v>62</v>
      </c>
      <c r="N936">
        <v>80501</v>
      </c>
      <c r="O936" s="3">
        <v>45344.556944444441</v>
      </c>
      <c r="P936" t="s">
        <v>341</v>
      </c>
      <c r="Q936" t="s">
        <v>5992</v>
      </c>
    </row>
    <row r="937" spans="1:17" ht="14.45" customHeight="1" x14ac:dyDescent="0.25">
      <c r="A937">
        <v>2710</v>
      </c>
      <c r="B937">
        <v>28797</v>
      </c>
      <c r="C937" t="s">
        <v>13753</v>
      </c>
      <c r="D937" t="s">
        <v>13752</v>
      </c>
      <c r="F937" t="s">
        <v>5991</v>
      </c>
      <c r="G937" s="2">
        <v>5</v>
      </c>
      <c r="H937" s="2">
        <v>5</v>
      </c>
      <c r="I937" s="2">
        <v>20</v>
      </c>
      <c r="J937" s="2">
        <f t="shared" si="14"/>
        <v>20</v>
      </c>
      <c r="K937" t="s">
        <v>9531</v>
      </c>
      <c r="L937" t="s">
        <v>3461</v>
      </c>
      <c r="M937" t="s">
        <v>62</v>
      </c>
      <c r="N937">
        <v>80501</v>
      </c>
      <c r="O937" s="3">
        <v>45407.852777777778</v>
      </c>
      <c r="P937" t="s">
        <v>341</v>
      </c>
      <c r="Q937" t="s">
        <v>5992</v>
      </c>
    </row>
    <row r="938" spans="1:17" ht="14.45" customHeight="1" x14ac:dyDescent="0.25">
      <c r="A938">
        <v>1144</v>
      </c>
      <c r="B938">
        <v>35614</v>
      </c>
      <c r="C938" t="s">
        <v>13362</v>
      </c>
      <c r="D938" t="s">
        <v>7392</v>
      </c>
      <c r="F938" t="s">
        <v>7393</v>
      </c>
      <c r="G938" s="2">
        <v>10</v>
      </c>
      <c r="H938" s="2">
        <v>10</v>
      </c>
      <c r="I938" s="2">
        <v>10</v>
      </c>
      <c r="J938" s="2">
        <f t="shared" si="14"/>
        <v>10</v>
      </c>
      <c r="K938" s="3" t="s">
        <v>10664</v>
      </c>
      <c r="L938" t="s">
        <v>702</v>
      </c>
      <c r="M938" t="s">
        <v>62</v>
      </c>
      <c r="N938">
        <v>81005</v>
      </c>
      <c r="O938" s="3">
        <v>45379.958333333336</v>
      </c>
      <c r="P938" t="s">
        <v>380</v>
      </c>
      <c r="Q938" t="s">
        <v>7394</v>
      </c>
    </row>
    <row r="939" spans="1:17" ht="14.45" customHeight="1" x14ac:dyDescent="0.25">
      <c r="A939">
        <v>1194</v>
      </c>
      <c r="B939">
        <v>20017</v>
      </c>
      <c r="C939" t="s">
        <v>12616</v>
      </c>
      <c r="D939" t="s">
        <v>1921</v>
      </c>
      <c r="F939" t="s">
        <v>186</v>
      </c>
      <c r="G939" s="2">
        <v>10</v>
      </c>
      <c r="H939" s="2">
        <v>10</v>
      </c>
      <c r="I939" s="2">
        <v>22</v>
      </c>
      <c r="J939" s="2">
        <f t="shared" si="14"/>
        <v>22</v>
      </c>
      <c r="K939" s="3" t="s">
        <v>9811</v>
      </c>
      <c r="L939" t="s">
        <v>2121</v>
      </c>
      <c r="M939" t="s">
        <v>62</v>
      </c>
      <c r="N939">
        <v>80128</v>
      </c>
      <c r="O939" s="3">
        <v>45335.552777777775</v>
      </c>
      <c r="P939" t="s">
        <v>50</v>
      </c>
      <c r="Q939" t="s">
        <v>2092</v>
      </c>
    </row>
    <row r="940" spans="1:17" ht="14.45" customHeight="1" x14ac:dyDescent="0.25">
      <c r="A940">
        <v>2317</v>
      </c>
      <c r="B940">
        <v>20017</v>
      </c>
      <c r="C940" t="s">
        <v>12616</v>
      </c>
      <c r="D940" t="s">
        <v>1921</v>
      </c>
      <c r="F940" t="s">
        <v>186</v>
      </c>
      <c r="G940" s="2">
        <v>12</v>
      </c>
      <c r="H940" s="2">
        <v>12</v>
      </c>
      <c r="I940" s="2">
        <v>22</v>
      </c>
      <c r="J940" s="2">
        <f t="shared" si="14"/>
        <v>22</v>
      </c>
      <c r="K940" s="3" t="s">
        <v>9811</v>
      </c>
      <c r="L940" t="s">
        <v>2121</v>
      </c>
      <c r="M940" t="s">
        <v>62</v>
      </c>
      <c r="N940">
        <v>80128</v>
      </c>
      <c r="O940" s="3">
        <v>45389.783333333333</v>
      </c>
      <c r="P940" t="s">
        <v>50</v>
      </c>
      <c r="Q940" t="s">
        <v>2092</v>
      </c>
    </row>
    <row r="941" spans="1:17" ht="14.45" customHeight="1" x14ac:dyDescent="0.25">
      <c r="A941">
        <v>223</v>
      </c>
      <c r="B941">
        <v>36072</v>
      </c>
      <c r="C941" t="s">
        <v>13531</v>
      </c>
      <c r="D941" t="s">
        <v>119</v>
      </c>
      <c r="F941" t="s">
        <v>7771</v>
      </c>
      <c r="G941" s="2">
        <v>100</v>
      </c>
      <c r="H941" s="2">
        <v>100</v>
      </c>
      <c r="I941" s="2">
        <v>100</v>
      </c>
      <c r="J941" s="2">
        <f t="shared" si="14"/>
        <v>100</v>
      </c>
      <c r="K941" s="3" t="s">
        <v>10855</v>
      </c>
      <c r="L941" t="s">
        <v>1726</v>
      </c>
      <c r="M941" t="s">
        <v>62</v>
      </c>
      <c r="N941">
        <v>80007</v>
      </c>
      <c r="O941" s="3">
        <v>45388.793055555558</v>
      </c>
      <c r="P941" t="s">
        <v>61</v>
      </c>
      <c r="Q941" t="s">
        <v>61</v>
      </c>
    </row>
    <row r="942" spans="1:17" ht="14.45" customHeight="1" x14ac:dyDescent="0.25">
      <c r="A942">
        <v>1431</v>
      </c>
      <c r="B942">
        <v>28336</v>
      </c>
      <c r="C942" t="s">
        <v>12686</v>
      </c>
      <c r="D942" t="s">
        <v>506</v>
      </c>
      <c r="F942" t="s">
        <v>1324</v>
      </c>
      <c r="G942" s="2">
        <v>10</v>
      </c>
      <c r="H942" s="2">
        <v>10</v>
      </c>
      <c r="I942" s="2">
        <v>10</v>
      </c>
      <c r="J942" s="2">
        <f t="shared" si="14"/>
        <v>10</v>
      </c>
      <c r="K942" s="3" t="s">
        <v>9889</v>
      </c>
      <c r="L942" t="s">
        <v>5864</v>
      </c>
      <c r="M942" t="s">
        <v>62</v>
      </c>
      <c r="N942">
        <v>80439</v>
      </c>
      <c r="O942" s="3">
        <v>45337.775694444441</v>
      </c>
      <c r="P942" t="s">
        <v>5865</v>
      </c>
      <c r="Q942" t="s">
        <v>5866</v>
      </c>
    </row>
    <row r="943" spans="1:17" ht="14.45" customHeight="1" x14ac:dyDescent="0.25">
      <c r="A943">
        <v>2754</v>
      </c>
      <c r="B943">
        <v>31570</v>
      </c>
      <c r="C943" t="s">
        <v>12720</v>
      </c>
      <c r="D943" t="s">
        <v>1975</v>
      </c>
      <c r="F943" t="s">
        <v>6565</v>
      </c>
      <c r="G943" s="2">
        <v>24</v>
      </c>
      <c r="H943" s="2">
        <v>24</v>
      </c>
      <c r="I943" s="2">
        <v>24</v>
      </c>
      <c r="J943" s="2">
        <f t="shared" si="14"/>
        <v>24</v>
      </c>
      <c r="K943" s="3" t="s">
        <v>9926</v>
      </c>
      <c r="L943" t="s">
        <v>573</v>
      </c>
      <c r="M943" t="s">
        <v>62</v>
      </c>
      <c r="N943">
        <v>80113</v>
      </c>
      <c r="O943" s="3">
        <v>45339.754861111112</v>
      </c>
      <c r="P943" t="s">
        <v>429</v>
      </c>
      <c r="Q943" t="s">
        <v>1233</v>
      </c>
    </row>
    <row r="944" spans="1:17" ht="14.45" customHeight="1" x14ac:dyDescent="0.25">
      <c r="A944">
        <v>2182</v>
      </c>
      <c r="B944">
        <v>3198</v>
      </c>
      <c r="C944" t="s">
        <v>11810</v>
      </c>
      <c r="D944" t="s">
        <v>72</v>
      </c>
      <c r="F944" t="s">
        <v>258</v>
      </c>
      <c r="G944" s="2">
        <v>10</v>
      </c>
      <c r="H944" s="2">
        <v>10</v>
      </c>
      <c r="I944" s="2">
        <v>34</v>
      </c>
      <c r="J944" s="2">
        <f t="shared" si="14"/>
        <v>34</v>
      </c>
      <c r="K944" s="3" t="s">
        <v>8941</v>
      </c>
      <c r="L944" t="s">
        <v>471</v>
      </c>
      <c r="M944" t="s">
        <v>62</v>
      </c>
      <c r="N944">
        <v>80229</v>
      </c>
      <c r="O944" s="3">
        <v>45289.660416666666</v>
      </c>
      <c r="P944" t="s">
        <v>2998</v>
      </c>
      <c r="Q944" t="s">
        <v>2999</v>
      </c>
    </row>
    <row r="945" spans="1:17" ht="14.45" customHeight="1" x14ac:dyDescent="0.25">
      <c r="A945">
        <v>2570</v>
      </c>
      <c r="B945">
        <v>3198</v>
      </c>
      <c r="C945" t="s">
        <v>11810</v>
      </c>
      <c r="D945" t="s">
        <v>72</v>
      </c>
      <c r="F945" t="s">
        <v>258</v>
      </c>
      <c r="G945" s="2">
        <v>24</v>
      </c>
      <c r="H945" s="2">
        <v>24</v>
      </c>
      <c r="I945" s="2">
        <v>34</v>
      </c>
      <c r="J945" s="2">
        <f t="shared" si="14"/>
        <v>34</v>
      </c>
      <c r="K945" s="3" t="s">
        <v>8941</v>
      </c>
      <c r="L945" t="s">
        <v>471</v>
      </c>
      <c r="M945" t="s">
        <v>62</v>
      </c>
      <c r="N945">
        <v>80229</v>
      </c>
      <c r="O945" s="3">
        <v>45362.661805555559</v>
      </c>
      <c r="P945" t="s">
        <v>2998</v>
      </c>
      <c r="Q945" t="s">
        <v>2999</v>
      </c>
    </row>
    <row r="946" spans="1:17" ht="14.45" customHeight="1" x14ac:dyDescent="0.25">
      <c r="A946">
        <v>6901</v>
      </c>
      <c r="B946">
        <v>32084</v>
      </c>
      <c r="C946" t="s">
        <v>12907</v>
      </c>
      <c r="D946" t="s">
        <v>1818</v>
      </c>
      <c r="F946" t="s">
        <v>6609</v>
      </c>
      <c r="G946" s="2">
        <v>10</v>
      </c>
      <c r="H946" s="2">
        <v>10</v>
      </c>
      <c r="I946" s="2">
        <v>10</v>
      </c>
      <c r="J946" s="2">
        <f t="shared" si="14"/>
        <v>10</v>
      </c>
      <c r="K946" s="3" t="s">
        <v>10119</v>
      </c>
      <c r="L946" t="s">
        <v>1635</v>
      </c>
      <c r="M946" t="s">
        <v>62</v>
      </c>
      <c r="N946">
        <v>80015</v>
      </c>
      <c r="O946" s="3">
        <v>45347.783333333333</v>
      </c>
      <c r="P946" t="s">
        <v>84</v>
      </c>
      <c r="Q946" t="s">
        <v>6794</v>
      </c>
    </row>
    <row r="947" spans="1:17" ht="14.45" customHeight="1" x14ac:dyDescent="0.25">
      <c r="A947">
        <v>4422</v>
      </c>
      <c r="B947">
        <v>11920</v>
      </c>
      <c r="C947" t="s">
        <v>12077</v>
      </c>
      <c r="D947" t="s">
        <v>1360</v>
      </c>
      <c r="F947" t="s">
        <v>3474</v>
      </c>
      <c r="G947" s="2">
        <v>24</v>
      </c>
      <c r="H947" s="2">
        <v>24</v>
      </c>
      <c r="I947" s="2">
        <v>24</v>
      </c>
      <c r="J947" s="2">
        <f t="shared" si="14"/>
        <v>24</v>
      </c>
      <c r="K947" s="3" t="s">
        <v>9220</v>
      </c>
      <c r="L947" t="s">
        <v>669</v>
      </c>
      <c r="M947" t="s">
        <v>62</v>
      </c>
      <c r="N947">
        <v>80906</v>
      </c>
      <c r="O947" s="3">
        <v>45306.751388888886</v>
      </c>
      <c r="P947" t="s">
        <v>3476</v>
      </c>
      <c r="Q947" t="s">
        <v>3476</v>
      </c>
    </row>
    <row r="948" spans="1:17" ht="14.45" customHeight="1" x14ac:dyDescent="0.25">
      <c r="A948">
        <v>6709</v>
      </c>
      <c r="B948">
        <v>36088</v>
      </c>
      <c r="C948" t="s">
        <v>13540</v>
      </c>
      <c r="D948" t="s">
        <v>1333</v>
      </c>
      <c r="F948" t="s">
        <v>7786</v>
      </c>
      <c r="G948" s="2">
        <v>12</v>
      </c>
      <c r="H948" s="2">
        <v>12</v>
      </c>
      <c r="I948" s="2">
        <v>12</v>
      </c>
      <c r="J948" s="2">
        <f t="shared" si="14"/>
        <v>12</v>
      </c>
      <c r="K948" s="3" t="s">
        <v>10864</v>
      </c>
      <c r="L948" t="s">
        <v>471</v>
      </c>
      <c r="M948" t="s">
        <v>62</v>
      </c>
      <c r="N948">
        <v>80260</v>
      </c>
      <c r="O948" s="3">
        <v>45388.864583333336</v>
      </c>
      <c r="P948" t="s">
        <v>169</v>
      </c>
      <c r="Q948" t="s">
        <v>61</v>
      </c>
    </row>
    <row r="949" spans="1:17" ht="14.45" customHeight="1" x14ac:dyDescent="0.25">
      <c r="A949">
        <v>7588</v>
      </c>
      <c r="B949">
        <v>7906</v>
      </c>
      <c r="C949" t="s">
        <v>11111</v>
      </c>
      <c r="D949" t="s">
        <v>742</v>
      </c>
      <c r="F949" t="s">
        <v>1873</v>
      </c>
      <c r="G949" s="2">
        <v>24</v>
      </c>
      <c r="H949" s="2">
        <v>24</v>
      </c>
      <c r="I949" s="2">
        <v>39</v>
      </c>
      <c r="J949" s="2">
        <f t="shared" si="14"/>
        <v>39</v>
      </c>
      <c r="K949" s="3" t="s">
        <v>10475</v>
      </c>
      <c r="L949" t="s">
        <v>1311</v>
      </c>
      <c r="M949" t="s">
        <v>62</v>
      </c>
      <c r="N949">
        <v>80503</v>
      </c>
      <c r="O949" s="3">
        <v>45367.661111111112</v>
      </c>
      <c r="P949" t="s">
        <v>3262</v>
      </c>
      <c r="Q949" t="s">
        <v>3263</v>
      </c>
    </row>
    <row r="950" spans="1:17" ht="14.45" customHeight="1" x14ac:dyDescent="0.25">
      <c r="A950">
        <v>3212</v>
      </c>
      <c r="B950">
        <v>7906</v>
      </c>
      <c r="C950" t="s">
        <v>11111</v>
      </c>
      <c r="D950" t="s">
        <v>742</v>
      </c>
      <c r="F950" t="s">
        <v>1873</v>
      </c>
      <c r="G950" s="2">
        <v>10</v>
      </c>
      <c r="H950" s="2">
        <v>10</v>
      </c>
      <c r="I950" s="2">
        <v>39</v>
      </c>
      <c r="J950" s="2">
        <f t="shared" si="14"/>
        <v>39</v>
      </c>
      <c r="K950" s="3" t="s">
        <v>10475</v>
      </c>
      <c r="L950" t="s">
        <v>1311</v>
      </c>
      <c r="M950" t="s">
        <v>62</v>
      </c>
      <c r="N950">
        <v>80503</v>
      </c>
      <c r="O950" s="3">
        <v>45369.527777777781</v>
      </c>
      <c r="P950" t="s">
        <v>3262</v>
      </c>
      <c r="Q950" t="s">
        <v>3263</v>
      </c>
    </row>
    <row r="951" spans="1:17" ht="14.45" customHeight="1" x14ac:dyDescent="0.25">
      <c r="A951">
        <v>5056</v>
      </c>
      <c r="B951">
        <v>7906</v>
      </c>
      <c r="C951" t="s">
        <v>11111</v>
      </c>
      <c r="D951" t="s">
        <v>742</v>
      </c>
      <c r="F951" t="s">
        <v>1873</v>
      </c>
      <c r="G951" s="2">
        <v>5</v>
      </c>
      <c r="H951" s="2">
        <v>5</v>
      </c>
      <c r="I951" s="2">
        <v>39</v>
      </c>
      <c r="J951" s="2">
        <f t="shared" si="14"/>
        <v>39</v>
      </c>
      <c r="K951" t="s">
        <v>13807</v>
      </c>
      <c r="L951" t="s">
        <v>13806</v>
      </c>
      <c r="M951" t="s">
        <v>62</v>
      </c>
      <c r="N951">
        <v>80503</v>
      </c>
      <c r="O951" s="3">
        <v>45406.825694444444</v>
      </c>
      <c r="P951" t="s">
        <v>3262</v>
      </c>
      <c r="Q951" t="s">
        <v>13805</v>
      </c>
    </row>
    <row r="952" spans="1:17" ht="14.45" customHeight="1" x14ac:dyDescent="0.25">
      <c r="A952">
        <v>1533</v>
      </c>
      <c r="B952">
        <v>11618</v>
      </c>
      <c r="C952" t="s">
        <v>12718</v>
      </c>
      <c r="D952" t="s">
        <v>3459</v>
      </c>
      <c r="F952" t="s">
        <v>3460</v>
      </c>
      <c r="G952" s="2">
        <v>24</v>
      </c>
      <c r="H952" s="2">
        <v>24</v>
      </c>
      <c r="I952" s="2">
        <v>24</v>
      </c>
      <c r="J952" s="2">
        <f t="shared" si="14"/>
        <v>24</v>
      </c>
      <c r="K952" s="3" t="s">
        <v>9924</v>
      </c>
      <c r="L952" t="s">
        <v>3461</v>
      </c>
      <c r="M952" t="s">
        <v>62</v>
      </c>
      <c r="N952" t="s">
        <v>3462</v>
      </c>
      <c r="O952" s="3">
        <v>45339.697916666664</v>
      </c>
      <c r="P952" t="s">
        <v>50</v>
      </c>
      <c r="Q952" t="s">
        <v>3463</v>
      </c>
    </row>
    <row r="953" spans="1:17" ht="14.45" customHeight="1" x14ac:dyDescent="0.25">
      <c r="A953">
        <v>4379</v>
      </c>
      <c r="B953">
        <v>6208</v>
      </c>
      <c r="C953" t="s">
        <v>12349</v>
      </c>
      <c r="D953" t="s">
        <v>144</v>
      </c>
      <c r="F953" t="s">
        <v>3145</v>
      </c>
      <c r="G953" s="2">
        <v>24</v>
      </c>
      <c r="H953" s="2">
        <v>24</v>
      </c>
      <c r="I953" s="2">
        <v>44</v>
      </c>
      <c r="J953" s="2">
        <f t="shared" si="14"/>
        <v>44</v>
      </c>
      <c r="K953" s="3" t="s">
        <v>9500</v>
      </c>
      <c r="L953" t="s">
        <v>147</v>
      </c>
      <c r="M953" t="s">
        <v>62</v>
      </c>
      <c r="N953">
        <v>80206</v>
      </c>
      <c r="O953" s="3">
        <v>45321.991666666669</v>
      </c>
      <c r="P953" t="s">
        <v>50</v>
      </c>
      <c r="Q953" t="s">
        <v>3146</v>
      </c>
    </row>
    <row r="954" spans="1:17" ht="14.45" customHeight="1" x14ac:dyDescent="0.25">
      <c r="A954">
        <v>5198</v>
      </c>
      <c r="B954">
        <v>6208</v>
      </c>
      <c r="C954" t="s">
        <v>12349</v>
      </c>
      <c r="D954" t="s">
        <v>144</v>
      </c>
      <c r="F954" t="s">
        <v>3145</v>
      </c>
      <c r="G954" s="2">
        <v>20</v>
      </c>
      <c r="H954" s="2">
        <v>20</v>
      </c>
      <c r="I954" s="2">
        <v>44</v>
      </c>
      <c r="J954" s="2">
        <f t="shared" si="14"/>
        <v>44</v>
      </c>
      <c r="K954" s="3" t="s">
        <v>9500</v>
      </c>
      <c r="L954" t="s">
        <v>147</v>
      </c>
      <c r="M954" t="s">
        <v>62</v>
      </c>
      <c r="N954">
        <v>80206</v>
      </c>
      <c r="O954" s="3">
        <v>45387.732638888891</v>
      </c>
      <c r="P954" t="s">
        <v>50</v>
      </c>
      <c r="Q954" t="s">
        <v>3146</v>
      </c>
    </row>
    <row r="955" spans="1:17" ht="14.45" customHeight="1" x14ac:dyDescent="0.25">
      <c r="A955">
        <v>182</v>
      </c>
      <c r="B955">
        <v>33522</v>
      </c>
      <c r="C955" t="s">
        <v>13099</v>
      </c>
      <c r="D955" t="s">
        <v>7044</v>
      </c>
      <c r="F955" t="s">
        <v>1112</v>
      </c>
      <c r="G955" s="2">
        <v>250</v>
      </c>
      <c r="H955" s="2">
        <v>250</v>
      </c>
      <c r="I955" s="2">
        <v>250</v>
      </c>
      <c r="J955" s="2">
        <f t="shared" si="14"/>
        <v>250</v>
      </c>
      <c r="K955" s="3" t="s">
        <v>10344</v>
      </c>
      <c r="L955" t="s">
        <v>7045</v>
      </c>
      <c r="M955" t="s">
        <v>62</v>
      </c>
      <c r="N955">
        <v>80829</v>
      </c>
      <c r="O955" s="3">
        <v>45359.875694444447</v>
      </c>
      <c r="P955" t="s">
        <v>766</v>
      </c>
      <c r="Q955" t="s">
        <v>168</v>
      </c>
    </row>
    <row r="956" spans="1:17" ht="14.45" customHeight="1" x14ac:dyDescent="0.25">
      <c r="A956">
        <v>6367</v>
      </c>
      <c r="B956">
        <v>36151</v>
      </c>
      <c r="C956" t="s">
        <v>13578</v>
      </c>
      <c r="D956" t="s">
        <v>7878</v>
      </c>
      <c r="F956" t="s">
        <v>7879</v>
      </c>
      <c r="G956" s="2">
        <v>12</v>
      </c>
      <c r="H956" s="2">
        <v>12</v>
      </c>
      <c r="I956" s="2">
        <v>12</v>
      </c>
      <c r="J956" s="2">
        <f t="shared" si="14"/>
        <v>12</v>
      </c>
      <c r="K956" s="3" t="s">
        <v>10904</v>
      </c>
      <c r="L956" t="s">
        <v>1217</v>
      </c>
      <c r="M956" t="s">
        <v>62</v>
      </c>
      <c r="N956">
        <v>80016</v>
      </c>
      <c r="O956" s="3">
        <v>45389.602083333331</v>
      </c>
      <c r="P956" t="s">
        <v>365</v>
      </c>
      <c r="Q956" t="s">
        <v>7880</v>
      </c>
    </row>
    <row r="957" spans="1:17" ht="14.45" customHeight="1" x14ac:dyDescent="0.25">
      <c r="A957">
        <v>4611</v>
      </c>
      <c r="B957">
        <v>36056</v>
      </c>
      <c r="C957" t="s">
        <v>13520</v>
      </c>
      <c r="D957" t="s">
        <v>1431</v>
      </c>
      <c r="F957" t="s">
        <v>7747</v>
      </c>
      <c r="G957" s="2">
        <v>50</v>
      </c>
      <c r="H957" s="2">
        <v>50</v>
      </c>
      <c r="I957" s="2">
        <v>50</v>
      </c>
      <c r="J957" s="2">
        <f t="shared" si="14"/>
        <v>50</v>
      </c>
      <c r="K957" s="3" t="s">
        <v>10844</v>
      </c>
      <c r="L957" t="s">
        <v>669</v>
      </c>
      <c r="M957" t="s">
        <v>62</v>
      </c>
      <c r="N957">
        <v>80907</v>
      </c>
      <c r="O957" s="3">
        <v>45388.729166666664</v>
      </c>
      <c r="P957" t="s">
        <v>61</v>
      </c>
      <c r="Q957" t="s">
        <v>4114</v>
      </c>
    </row>
    <row r="958" spans="1:17" ht="14.45" customHeight="1" x14ac:dyDescent="0.25">
      <c r="A958">
        <v>1906</v>
      </c>
      <c r="B958">
        <v>31713</v>
      </c>
      <c r="C958" t="s">
        <v>12779</v>
      </c>
      <c r="D958" t="s">
        <v>1894</v>
      </c>
      <c r="F958" t="s">
        <v>6634</v>
      </c>
      <c r="G958" s="2">
        <v>10</v>
      </c>
      <c r="H958" s="2">
        <v>10</v>
      </c>
      <c r="I958" s="2">
        <v>30</v>
      </c>
      <c r="J958" s="2">
        <f t="shared" si="14"/>
        <v>30</v>
      </c>
      <c r="K958" s="3" t="s">
        <v>9986</v>
      </c>
      <c r="L958" t="s">
        <v>147</v>
      </c>
      <c r="M958" t="s">
        <v>62</v>
      </c>
      <c r="N958">
        <v>80221</v>
      </c>
      <c r="O958" s="3">
        <v>45341.949305555558</v>
      </c>
      <c r="P958" t="s">
        <v>337</v>
      </c>
      <c r="Q958" t="s">
        <v>337</v>
      </c>
    </row>
    <row r="959" spans="1:17" ht="14.45" customHeight="1" x14ac:dyDescent="0.25">
      <c r="A959">
        <v>1973</v>
      </c>
      <c r="B959">
        <v>31713</v>
      </c>
      <c r="C959" t="s">
        <v>12779</v>
      </c>
      <c r="D959" t="s">
        <v>1894</v>
      </c>
      <c r="F959" t="s">
        <v>6634</v>
      </c>
      <c r="G959" s="2">
        <v>20</v>
      </c>
      <c r="H959" s="2">
        <v>20</v>
      </c>
      <c r="I959" s="2">
        <v>30</v>
      </c>
      <c r="J959" s="2">
        <f t="shared" si="14"/>
        <v>30</v>
      </c>
      <c r="K959" s="3" t="s">
        <v>9986</v>
      </c>
      <c r="L959" t="s">
        <v>147</v>
      </c>
      <c r="M959" t="s">
        <v>62</v>
      </c>
      <c r="N959">
        <v>80221</v>
      </c>
      <c r="O959" s="3">
        <v>45364.728472222225</v>
      </c>
      <c r="P959" t="s">
        <v>337</v>
      </c>
      <c r="Q959" t="s">
        <v>337</v>
      </c>
    </row>
    <row r="960" spans="1:17" ht="14.45" customHeight="1" x14ac:dyDescent="0.25">
      <c r="A960">
        <v>6842</v>
      </c>
      <c r="B960">
        <v>32355</v>
      </c>
      <c r="C960" t="s">
        <v>12935</v>
      </c>
      <c r="D960" t="s">
        <v>2047</v>
      </c>
      <c r="F960" t="s">
        <v>6836</v>
      </c>
      <c r="G960" s="2">
        <v>24</v>
      </c>
      <c r="H960" s="2">
        <v>24</v>
      </c>
      <c r="I960" s="2">
        <v>99</v>
      </c>
      <c r="J960" s="2">
        <f t="shared" si="14"/>
        <v>99</v>
      </c>
      <c r="K960" s="3" t="s">
        <v>10354</v>
      </c>
      <c r="L960" t="s">
        <v>6497</v>
      </c>
      <c r="M960" t="s">
        <v>62</v>
      </c>
      <c r="N960">
        <v>80206</v>
      </c>
      <c r="O960" s="3">
        <v>45360.697916666664</v>
      </c>
      <c r="P960" t="s">
        <v>84</v>
      </c>
      <c r="Q960" t="s">
        <v>6837</v>
      </c>
    </row>
    <row r="961" spans="1:17" ht="14.45" customHeight="1" x14ac:dyDescent="0.25">
      <c r="A961">
        <v>6814</v>
      </c>
      <c r="B961">
        <v>32355</v>
      </c>
      <c r="C961" t="s">
        <v>12935</v>
      </c>
      <c r="D961" t="s">
        <v>2047</v>
      </c>
      <c r="F961" t="s">
        <v>6836</v>
      </c>
      <c r="G961" s="2">
        <v>75</v>
      </c>
      <c r="H961" s="2">
        <v>75</v>
      </c>
      <c r="I961" s="2">
        <v>99</v>
      </c>
      <c r="J961" s="2">
        <f t="shared" si="14"/>
        <v>99</v>
      </c>
      <c r="K961" s="3" t="s">
        <v>10354</v>
      </c>
      <c r="L961" t="s">
        <v>6497</v>
      </c>
      <c r="M961" t="s">
        <v>62</v>
      </c>
      <c r="N961">
        <v>80206</v>
      </c>
      <c r="O961" s="3">
        <v>45364.631249999999</v>
      </c>
      <c r="P961" t="s">
        <v>84</v>
      </c>
      <c r="Q961" t="s">
        <v>6837</v>
      </c>
    </row>
    <row r="962" spans="1:17" ht="14.45" customHeight="1" x14ac:dyDescent="0.25">
      <c r="A962">
        <v>606</v>
      </c>
      <c r="B962">
        <v>2607</v>
      </c>
      <c r="C962" t="s">
        <v>12713</v>
      </c>
      <c r="D962" t="s">
        <v>816</v>
      </c>
      <c r="F962" t="s">
        <v>1634</v>
      </c>
      <c r="G962" s="2">
        <v>10</v>
      </c>
      <c r="H962" s="2">
        <v>10</v>
      </c>
      <c r="I962" s="2">
        <v>20</v>
      </c>
      <c r="J962" s="2">
        <f t="shared" ref="J962:J1025" si="15">I962</f>
        <v>20</v>
      </c>
      <c r="K962" s="3" t="s">
        <v>9919</v>
      </c>
      <c r="L962" t="s">
        <v>1217</v>
      </c>
      <c r="M962" t="s">
        <v>62</v>
      </c>
      <c r="N962">
        <v>80019</v>
      </c>
      <c r="O962" s="3">
        <v>45339.546527777777</v>
      </c>
      <c r="P962" t="s">
        <v>2929</v>
      </c>
      <c r="Q962" t="s">
        <v>2431</v>
      </c>
    </row>
    <row r="963" spans="1:17" ht="14.45" customHeight="1" x14ac:dyDescent="0.25">
      <c r="A963">
        <v>1240</v>
      </c>
      <c r="B963">
        <v>2607</v>
      </c>
      <c r="C963" t="s">
        <v>12713</v>
      </c>
      <c r="D963" t="s">
        <v>816</v>
      </c>
      <c r="F963" t="s">
        <v>1634</v>
      </c>
      <c r="G963" s="2">
        <v>10</v>
      </c>
      <c r="H963" s="2">
        <v>10</v>
      </c>
      <c r="I963" s="2">
        <v>20</v>
      </c>
      <c r="J963" s="2">
        <f t="shared" si="15"/>
        <v>20</v>
      </c>
      <c r="K963" s="3" t="s">
        <v>9919</v>
      </c>
      <c r="L963" t="s">
        <v>1217</v>
      </c>
      <c r="M963" t="s">
        <v>62</v>
      </c>
      <c r="N963">
        <v>80019</v>
      </c>
      <c r="O963" s="3">
        <v>45342.55972222222</v>
      </c>
      <c r="P963" t="s">
        <v>2929</v>
      </c>
      <c r="Q963" t="s">
        <v>2431</v>
      </c>
    </row>
    <row r="964" spans="1:17" ht="14.45" customHeight="1" x14ac:dyDescent="0.25">
      <c r="A964">
        <v>2531</v>
      </c>
      <c r="B964">
        <v>5924</v>
      </c>
      <c r="C964" t="s">
        <v>12221</v>
      </c>
      <c r="D964" t="s">
        <v>86</v>
      </c>
      <c r="F964" t="s">
        <v>3123</v>
      </c>
      <c r="G964" s="2">
        <v>2.7</v>
      </c>
      <c r="H964" s="2">
        <v>2.7</v>
      </c>
      <c r="I964" s="2">
        <v>2.7</v>
      </c>
      <c r="J964" s="2">
        <f t="shared" si="15"/>
        <v>2.7</v>
      </c>
      <c r="K964" s="3" t="s">
        <v>9364</v>
      </c>
      <c r="L964" t="s">
        <v>2121</v>
      </c>
      <c r="M964" t="s">
        <v>62</v>
      </c>
      <c r="N964">
        <v>80122</v>
      </c>
      <c r="O964" s="3">
        <v>45315.75</v>
      </c>
      <c r="P964" t="s">
        <v>300</v>
      </c>
      <c r="Q964" t="s">
        <v>300</v>
      </c>
    </row>
    <row r="965" spans="1:17" ht="14.45" customHeight="1" x14ac:dyDescent="0.25">
      <c r="A965">
        <v>6711</v>
      </c>
      <c r="B965">
        <v>26312</v>
      </c>
      <c r="C965" t="s">
        <v>12356</v>
      </c>
      <c r="D965" t="s">
        <v>5328</v>
      </c>
      <c r="F965" t="s">
        <v>5329</v>
      </c>
      <c r="G965" s="2">
        <v>10</v>
      </c>
      <c r="H965" s="2">
        <v>10</v>
      </c>
      <c r="I965" s="2">
        <v>95</v>
      </c>
      <c r="J965" s="2">
        <f t="shared" si="15"/>
        <v>95</v>
      </c>
      <c r="K965" s="3" t="s">
        <v>9520</v>
      </c>
      <c r="L965" t="s">
        <v>5330</v>
      </c>
      <c r="M965" t="s">
        <v>62</v>
      </c>
      <c r="N965">
        <v>81140</v>
      </c>
      <c r="O965" s="3">
        <v>45322.472222222219</v>
      </c>
      <c r="P965" t="s">
        <v>61</v>
      </c>
      <c r="Q965" t="s">
        <v>61</v>
      </c>
    </row>
    <row r="966" spans="1:17" ht="14.45" customHeight="1" x14ac:dyDescent="0.25">
      <c r="A966">
        <v>7621</v>
      </c>
      <c r="B966">
        <v>26312</v>
      </c>
      <c r="C966" t="s">
        <v>12356</v>
      </c>
      <c r="D966" t="s">
        <v>5328</v>
      </c>
      <c r="F966" t="s">
        <v>5329</v>
      </c>
      <c r="G966" s="2">
        <v>10</v>
      </c>
      <c r="H966" s="2">
        <v>10</v>
      </c>
      <c r="I966" s="2">
        <v>95</v>
      </c>
      <c r="J966" s="2">
        <f t="shared" si="15"/>
        <v>95</v>
      </c>
      <c r="K966" s="3" t="s">
        <v>10248</v>
      </c>
      <c r="L966" t="s">
        <v>5330</v>
      </c>
      <c r="M966" t="s">
        <v>62</v>
      </c>
      <c r="N966">
        <v>81140</v>
      </c>
      <c r="O966" s="3">
        <v>45354.450694444444</v>
      </c>
      <c r="P966" t="s">
        <v>61</v>
      </c>
      <c r="Q966" t="s">
        <v>61</v>
      </c>
    </row>
    <row r="967" spans="1:17" ht="14.45" customHeight="1" x14ac:dyDescent="0.25">
      <c r="A967">
        <v>1559</v>
      </c>
      <c r="B967">
        <v>26312</v>
      </c>
      <c r="C967" t="s">
        <v>12356</v>
      </c>
      <c r="D967" t="s">
        <v>5328</v>
      </c>
      <c r="F967" t="s">
        <v>5329</v>
      </c>
      <c r="G967" s="2">
        <v>75</v>
      </c>
      <c r="H967" s="2">
        <v>75</v>
      </c>
      <c r="I967" s="2">
        <v>95</v>
      </c>
      <c r="J967" s="2">
        <f t="shared" si="15"/>
        <v>95</v>
      </c>
      <c r="K967" s="3" t="s">
        <v>10248</v>
      </c>
      <c r="L967" t="s">
        <v>5330</v>
      </c>
      <c r="M967" t="s">
        <v>62</v>
      </c>
      <c r="N967">
        <v>81140</v>
      </c>
      <c r="O967" s="3">
        <v>45363.793749999997</v>
      </c>
      <c r="P967" t="s">
        <v>61</v>
      </c>
      <c r="Q967" t="s">
        <v>61</v>
      </c>
    </row>
    <row r="968" spans="1:17" ht="14.45" customHeight="1" x14ac:dyDescent="0.25">
      <c r="A968">
        <v>3186</v>
      </c>
      <c r="B968">
        <v>18799</v>
      </c>
      <c r="C968" t="s">
        <v>12830</v>
      </c>
      <c r="D968" t="s">
        <v>119</v>
      </c>
      <c r="F968" t="s">
        <v>2256</v>
      </c>
      <c r="G968" s="2">
        <v>10</v>
      </c>
      <c r="H968" s="2">
        <v>10</v>
      </c>
      <c r="I968" s="2">
        <v>34</v>
      </c>
      <c r="J968" s="2">
        <f t="shared" si="15"/>
        <v>34</v>
      </c>
      <c r="K968" s="3" t="s">
        <v>10042</v>
      </c>
      <c r="L968" t="s">
        <v>2257</v>
      </c>
      <c r="M968" t="s">
        <v>62</v>
      </c>
      <c r="N968">
        <v>80517</v>
      </c>
      <c r="O968" s="3">
        <v>45343.819444444445</v>
      </c>
      <c r="P968" t="s">
        <v>4231</v>
      </c>
      <c r="Q968" t="s">
        <v>4232</v>
      </c>
    </row>
    <row r="969" spans="1:17" ht="14.45" customHeight="1" x14ac:dyDescent="0.25">
      <c r="A969">
        <v>1454</v>
      </c>
      <c r="B969">
        <v>18799</v>
      </c>
      <c r="C969" t="s">
        <v>12830</v>
      </c>
      <c r="D969" t="s">
        <v>119</v>
      </c>
      <c r="F969" t="s">
        <v>2256</v>
      </c>
      <c r="G969" s="2">
        <v>24</v>
      </c>
      <c r="H969" s="2">
        <v>24</v>
      </c>
      <c r="I969" s="2">
        <v>34</v>
      </c>
      <c r="J969" s="2">
        <f t="shared" si="15"/>
        <v>34</v>
      </c>
      <c r="K969" s="3" t="s">
        <v>10042</v>
      </c>
      <c r="L969" t="s">
        <v>2257</v>
      </c>
      <c r="M969" t="s">
        <v>62</v>
      </c>
      <c r="N969">
        <v>80517</v>
      </c>
      <c r="O969" s="3">
        <v>45387.750694444447</v>
      </c>
      <c r="P969" t="s">
        <v>4231</v>
      </c>
      <c r="Q969" t="s">
        <v>4232</v>
      </c>
    </row>
    <row r="970" spans="1:17" ht="14.45" customHeight="1" x14ac:dyDescent="0.25">
      <c r="A970">
        <v>1673</v>
      </c>
      <c r="B970">
        <v>31618</v>
      </c>
      <c r="C970" t="s">
        <v>14296</v>
      </c>
      <c r="D970" t="s">
        <v>14295</v>
      </c>
      <c r="F970" t="s">
        <v>14294</v>
      </c>
      <c r="G970" s="2">
        <v>100</v>
      </c>
      <c r="H970" s="2">
        <v>100</v>
      </c>
      <c r="I970" s="2">
        <v>100</v>
      </c>
      <c r="J970" s="2">
        <f t="shared" si="15"/>
        <v>100</v>
      </c>
      <c r="K970" t="s">
        <v>14293</v>
      </c>
      <c r="L970" t="s">
        <v>1957</v>
      </c>
      <c r="M970" t="s">
        <v>62</v>
      </c>
      <c r="N970">
        <v>80516</v>
      </c>
      <c r="O970" s="3">
        <v>45404.02847222222</v>
      </c>
      <c r="P970" t="s">
        <v>14292</v>
      </c>
      <c r="Q970" t="s">
        <v>14291</v>
      </c>
    </row>
    <row r="971" spans="1:17" ht="14.45" customHeight="1" x14ac:dyDescent="0.25">
      <c r="A971">
        <v>2700</v>
      </c>
      <c r="B971">
        <v>31304</v>
      </c>
      <c r="C971" t="s">
        <v>13144</v>
      </c>
      <c r="D971" t="s">
        <v>6496</v>
      </c>
      <c r="F971" t="s">
        <v>727</v>
      </c>
      <c r="G971" s="2">
        <v>10</v>
      </c>
      <c r="H971" s="2">
        <v>10</v>
      </c>
      <c r="I971" s="2">
        <v>10</v>
      </c>
      <c r="J971" s="2">
        <f t="shared" si="15"/>
        <v>10</v>
      </c>
      <c r="K971" s="3" t="s">
        <v>10402</v>
      </c>
      <c r="L971" t="s">
        <v>6497</v>
      </c>
      <c r="M971" t="s">
        <v>62</v>
      </c>
      <c r="N971">
        <v>80218</v>
      </c>
      <c r="O971" s="3">
        <v>45363.022916666669</v>
      </c>
      <c r="P971" t="s">
        <v>689</v>
      </c>
      <c r="Q971" t="s">
        <v>689</v>
      </c>
    </row>
    <row r="972" spans="1:17" ht="14.45" customHeight="1" x14ac:dyDescent="0.25">
      <c r="A972">
        <v>6865</v>
      </c>
      <c r="B972">
        <v>5787</v>
      </c>
      <c r="C972" t="s">
        <v>11658</v>
      </c>
      <c r="D972" t="s">
        <v>3117</v>
      </c>
      <c r="F972" t="s">
        <v>3118</v>
      </c>
      <c r="G972" s="2">
        <v>24</v>
      </c>
      <c r="H972" s="2">
        <v>24</v>
      </c>
      <c r="I972" s="2">
        <v>109</v>
      </c>
      <c r="J972" s="2">
        <f t="shared" si="15"/>
        <v>109</v>
      </c>
      <c r="K972" s="3" t="s">
        <v>8776</v>
      </c>
      <c r="L972" t="s">
        <v>7471</v>
      </c>
      <c r="M972" t="s">
        <v>62</v>
      </c>
      <c r="N972">
        <v>80030</v>
      </c>
      <c r="O972" s="3">
        <v>45279.783333333333</v>
      </c>
      <c r="P972" t="s">
        <v>619</v>
      </c>
      <c r="Q972" t="s">
        <v>3119</v>
      </c>
    </row>
    <row r="973" spans="1:17" ht="14.45" customHeight="1" x14ac:dyDescent="0.25">
      <c r="A973">
        <v>6872</v>
      </c>
      <c r="B973">
        <v>5787</v>
      </c>
      <c r="C973" t="s">
        <v>11658</v>
      </c>
      <c r="D973" t="s">
        <v>3117</v>
      </c>
      <c r="F973" t="s">
        <v>3118</v>
      </c>
      <c r="G973" s="2">
        <v>10</v>
      </c>
      <c r="H973" s="2">
        <v>10</v>
      </c>
      <c r="I973" s="2">
        <v>109</v>
      </c>
      <c r="J973" s="2">
        <f t="shared" si="15"/>
        <v>109</v>
      </c>
      <c r="K973" s="3" t="s">
        <v>8776</v>
      </c>
      <c r="L973" t="s">
        <v>7471</v>
      </c>
      <c r="M973" t="s">
        <v>62</v>
      </c>
      <c r="N973">
        <v>80030</v>
      </c>
      <c r="O973" s="3">
        <v>45320.813888888886</v>
      </c>
      <c r="P973" t="s">
        <v>619</v>
      </c>
      <c r="Q973" t="s">
        <v>3119</v>
      </c>
    </row>
    <row r="974" spans="1:17" ht="14.45" customHeight="1" x14ac:dyDescent="0.25">
      <c r="A974">
        <v>7093</v>
      </c>
      <c r="B974">
        <v>5787</v>
      </c>
      <c r="C974" t="s">
        <v>11658</v>
      </c>
      <c r="D974" t="s">
        <v>3117</v>
      </c>
      <c r="F974" t="s">
        <v>3118</v>
      </c>
      <c r="G974" s="2">
        <v>75</v>
      </c>
      <c r="H974" s="2">
        <v>75</v>
      </c>
      <c r="I974" s="2">
        <v>109</v>
      </c>
      <c r="J974" s="2">
        <f t="shared" si="15"/>
        <v>109</v>
      </c>
      <c r="K974" s="3" t="s">
        <v>7470</v>
      </c>
      <c r="L974" t="s">
        <v>2365</v>
      </c>
      <c r="M974" t="s">
        <v>62</v>
      </c>
      <c r="N974">
        <v>80030</v>
      </c>
      <c r="O974" s="3">
        <v>45341.633333333331</v>
      </c>
      <c r="P974" t="s">
        <v>619</v>
      </c>
      <c r="Q974" t="s">
        <v>3119</v>
      </c>
    </row>
    <row r="975" spans="1:17" ht="14.45" customHeight="1" x14ac:dyDescent="0.25">
      <c r="A975">
        <v>7760</v>
      </c>
      <c r="B975">
        <v>27310</v>
      </c>
      <c r="C975" t="s">
        <v>12124</v>
      </c>
      <c r="D975" t="s">
        <v>1671</v>
      </c>
      <c r="F975" t="s">
        <v>807</v>
      </c>
      <c r="G975" s="2">
        <v>24</v>
      </c>
      <c r="H975" s="2">
        <v>24</v>
      </c>
      <c r="I975" s="2">
        <v>72</v>
      </c>
      <c r="J975" s="2">
        <f t="shared" si="15"/>
        <v>72</v>
      </c>
      <c r="K975" s="3" t="s">
        <v>9266</v>
      </c>
      <c r="L975" t="s">
        <v>5528</v>
      </c>
      <c r="M975" t="s">
        <v>62</v>
      </c>
      <c r="N975">
        <v>80524</v>
      </c>
      <c r="O975" s="3">
        <v>45310.59097222222</v>
      </c>
      <c r="P975" t="s">
        <v>5529</v>
      </c>
      <c r="Q975" t="s">
        <v>5530</v>
      </c>
    </row>
    <row r="976" spans="1:17" ht="14.45" customHeight="1" x14ac:dyDescent="0.25">
      <c r="A976">
        <v>7794</v>
      </c>
      <c r="B976">
        <v>27310</v>
      </c>
      <c r="C976" t="s">
        <v>12124</v>
      </c>
      <c r="D976" t="s">
        <v>1671</v>
      </c>
      <c r="F976" t="s">
        <v>807</v>
      </c>
      <c r="G976" s="2">
        <v>24</v>
      </c>
      <c r="H976" s="2">
        <v>24</v>
      </c>
      <c r="I976" s="2">
        <v>72</v>
      </c>
      <c r="J976" s="2">
        <f t="shared" si="15"/>
        <v>72</v>
      </c>
      <c r="K976" s="3" t="s">
        <v>9266</v>
      </c>
      <c r="L976" t="s">
        <v>5528</v>
      </c>
      <c r="M976" t="s">
        <v>62</v>
      </c>
      <c r="N976">
        <v>80524</v>
      </c>
      <c r="O976" s="3">
        <v>45310.591666666667</v>
      </c>
      <c r="P976" t="s">
        <v>5529</v>
      </c>
      <c r="Q976" t="s">
        <v>5530</v>
      </c>
    </row>
    <row r="977" spans="1:17" ht="14.45" customHeight="1" x14ac:dyDescent="0.25">
      <c r="A977">
        <v>2936</v>
      </c>
      <c r="B977">
        <v>27310</v>
      </c>
      <c r="C977" t="s">
        <v>12124</v>
      </c>
      <c r="D977" t="s">
        <v>1671</v>
      </c>
      <c r="F977" t="s">
        <v>807</v>
      </c>
      <c r="G977" s="2">
        <v>24</v>
      </c>
      <c r="H977" s="2">
        <v>24</v>
      </c>
      <c r="I977" s="2">
        <v>72</v>
      </c>
      <c r="J977" s="2">
        <f t="shared" si="15"/>
        <v>72</v>
      </c>
      <c r="K977" s="3" t="s">
        <v>9266</v>
      </c>
      <c r="L977" t="s">
        <v>5528</v>
      </c>
      <c r="M977" t="s">
        <v>62</v>
      </c>
      <c r="N977">
        <v>80524</v>
      </c>
      <c r="O977" s="3">
        <v>45343.538194444445</v>
      </c>
      <c r="P977" t="s">
        <v>5529</v>
      </c>
      <c r="Q977" t="s">
        <v>5530</v>
      </c>
    </row>
    <row r="978" spans="1:17" ht="14.45" customHeight="1" x14ac:dyDescent="0.25">
      <c r="A978">
        <v>1574</v>
      </c>
      <c r="B978">
        <v>38447</v>
      </c>
      <c r="C978" t="s">
        <v>14270</v>
      </c>
      <c r="D978" t="s">
        <v>481</v>
      </c>
      <c r="F978" t="s">
        <v>2332</v>
      </c>
      <c r="G978" s="2">
        <v>100</v>
      </c>
      <c r="H978" s="2">
        <v>100</v>
      </c>
      <c r="I978" s="2">
        <v>100</v>
      </c>
      <c r="J978" s="2">
        <f t="shared" si="15"/>
        <v>100</v>
      </c>
      <c r="K978" t="s">
        <v>14269</v>
      </c>
      <c r="L978" t="s">
        <v>568</v>
      </c>
      <c r="M978" t="s">
        <v>62</v>
      </c>
      <c r="N978">
        <v>80302</v>
      </c>
      <c r="O978" s="3">
        <v>45405.791666666664</v>
      </c>
      <c r="P978" t="s">
        <v>61</v>
      </c>
      <c r="Q978" t="s">
        <v>300</v>
      </c>
    </row>
    <row r="979" spans="1:17" ht="14.45" customHeight="1" x14ac:dyDescent="0.25">
      <c r="A979">
        <v>1051</v>
      </c>
      <c r="B979">
        <v>22843</v>
      </c>
      <c r="C979" t="s">
        <v>11581</v>
      </c>
      <c r="D979" t="s">
        <v>139</v>
      </c>
      <c r="F979" t="s">
        <v>4774</v>
      </c>
      <c r="G979" s="2">
        <v>250</v>
      </c>
      <c r="H979" s="2">
        <v>250</v>
      </c>
      <c r="I979" s="2">
        <v>250</v>
      </c>
      <c r="J979" s="2">
        <f t="shared" si="15"/>
        <v>250</v>
      </c>
      <c r="K979" s="3" t="s">
        <v>8694</v>
      </c>
      <c r="L979" t="s">
        <v>4775</v>
      </c>
      <c r="M979" t="s">
        <v>62</v>
      </c>
      <c r="N979">
        <v>80120</v>
      </c>
      <c r="O979" s="3">
        <v>45273.379861111112</v>
      </c>
      <c r="P979" t="s">
        <v>14445</v>
      </c>
      <c r="Q979" t="s">
        <v>14446</v>
      </c>
    </row>
    <row r="980" spans="1:17" ht="14.45" customHeight="1" x14ac:dyDescent="0.25">
      <c r="A980">
        <v>3398</v>
      </c>
      <c r="B980">
        <v>11305</v>
      </c>
      <c r="C980" t="s">
        <v>12443</v>
      </c>
      <c r="D980" t="s">
        <v>3436</v>
      </c>
      <c r="F980" t="s">
        <v>3437</v>
      </c>
      <c r="G980" s="2">
        <v>10</v>
      </c>
      <c r="H980" s="2">
        <v>10</v>
      </c>
      <c r="I980" s="2">
        <v>31.1</v>
      </c>
      <c r="J980" s="2">
        <f t="shared" si="15"/>
        <v>31.1</v>
      </c>
      <c r="K980" s="3" t="s">
        <v>9614</v>
      </c>
      <c r="L980" t="s">
        <v>1860</v>
      </c>
      <c r="M980" t="s">
        <v>62</v>
      </c>
      <c r="N980">
        <v>80108</v>
      </c>
      <c r="O980" s="3">
        <v>45327.852083333331</v>
      </c>
      <c r="P980" t="s">
        <v>3438</v>
      </c>
      <c r="Q980" t="s">
        <v>3439</v>
      </c>
    </row>
    <row r="981" spans="1:17" ht="14.45" customHeight="1" x14ac:dyDescent="0.25">
      <c r="A981">
        <v>3890</v>
      </c>
      <c r="B981">
        <v>11305</v>
      </c>
      <c r="C981" t="s">
        <v>12443</v>
      </c>
      <c r="D981" t="s">
        <v>3436</v>
      </c>
      <c r="F981" t="s">
        <v>3437</v>
      </c>
      <c r="G981" s="2">
        <v>5.55</v>
      </c>
      <c r="H981" s="2">
        <v>5.55</v>
      </c>
      <c r="I981" s="2">
        <v>31.1</v>
      </c>
      <c r="J981" s="2">
        <f t="shared" si="15"/>
        <v>31.1</v>
      </c>
      <c r="K981" s="3" t="s">
        <v>9614</v>
      </c>
      <c r="L981" t="s">
        <v>1860</v>
      </c>
      <c r="M981" t="s">
        <v>62</v>
      </c>
      <c r="N981">
        <v>80108</v>
      </c>
      <c r="O981" s="3">
        <v>45333.565972222219</v>
      </c>
      <c r="P981" t="s">
        <v>3438</v>
      </c>
      <c r="Q981" t="s">
        <v>3439</v>
      </c>
    </row>
    <row r="982" spans="1:17" ht="14.45" customHeight="1" x14ac:dyDescent="0.25">
      <c r="A982">
        <v>1640</v>
      </c>
      <c r="B982">
        <v>11305</v>
      </c>
      <c r="C982" t="s">
        <v>12443</v>
      </c>
      <c r="D982" t="s">
        <v>3436</v>
      </c>
      <c r="F982" t="s">
        <v>3437</v>
      </c>
      <c r="G982" s="2">
        <v>5.55</v>
      </c>
      <c r="H982" s="2">
        <v>5.55</v>
      </c>
      <c r="I982" s="2">
        <v>31.1</v>
      </c>
      <c r="J982" s="2">
        <f t="shared" si="15"/>
        <v>31.1</v>
      </c>
      <c r="K982" s="3" t="s">
        <v>9614</v>
      </c>
      <c r="L982" t="s">
        <v>1860</v>
      </c>
      <c r="M982" t="s">
        <v>62</v>
      </c>
      <c r="N982">
        <v>80108</v>
      </c>
      <c r="O982" s="3">
        <v>45357.838194444441</v>
      </c>
      <c r="P982" t="s">
        <v>3438</v>
      </c>
      <c r="Q982" t="s">
        <v>3439</v>
      </c>
    </row>
    <row r="983" spans="1:17" ht="14.45" customHeight="1" x14ac:dyDescent="0.25">
      <c r="A983">
        <v>2683</v>
      </c>
      <c r="B983">
        <v>11305</v>
      </c>
      <c r="C983" t="s">
        <v>12443</v>
      </c>
      <c r="D983" t="s">
        <v>3436</v>
      </c>
      <c r="F983" t="s">
        <v>3437</v>
      </c>
      <c r="G983" s="2">
        <v>10</v>
      </c>
      <c r="H983" s="2">
        <v>10</v>
      </c>
      <c r="I983" s="2">
        <v>31.1</v>
      </c>
      <c r="J983" s="2">
        <f t="shared" si="15"/>
        <v>31.1</v>
      </c>
      <c r="K983" s="3" t="s">
        <v>9614</v>
      </c>
      <c r="L983" t="s">
        <v>1860</v>
      </c>
      <c r="M983" t="s">
        <v>62</v>
      </c>
      <c r="N983">
        <v>80108</v>
      </c>
      <c r="O983" s="3">
        <v>45362.877083333333</v>
      </c>
      <c r="P983" t="s">
        <v>3438</v>
      </c>
      <c r="Q983" t="s">
        <v>3439</v>
      </c>
    </row>
    <row r="984" spans="1:17" ht="14.45" customHeight="1" x14ac:dyDescent="0.25">
      <c r="A984">
        <v>5163</v>
      </c>
      <c r="B984">
        <v>22464</v>
      </c>
      <c r="C984" t="s">
        <v>11448</v>
      </c>
      <c r="D984" t="s">
        <v>268</v>
      </c>
      <c r="F984" t="s">
        <v>2160</v>
      </c>
      <c r="G984" s="2">
        <v>75</v>
      </c>
      <c r="H984" s="2">
        <v>75</v>
      </c>
      <c r="I984" s="2">
        <v>174</v>
      </c>
      <c r="J984" s="2">
        <f t="shared" si="15"/>
        <v>174</v>
      </c>
      <c r="K984" s="3" t="s">
        <v>8557</v>
      </c>
      <c r="L984" t="s">
        <v>568</v>
      </c>
      <c r="M984" t="s">
        <v>62</v>
      </c>
      <c r="N984">
        <v>80302</v>
      </c>
      <c r="O984" s="3">
        <v>45257.913194444445</v>
      </c>
      <c r="P984" t="s">
        <v>307</v>
      </c>
      <c r="Q984" t="s">
        <v>4611</v>
      </c>
    </row>
    <row r="985" spans="1:17" ht="14.45" customHeight="1" x14ac:dyDescent="0.25">
      <c r="A985">
        <v>3313</v>
      </c>
      <c r="B985">
        <v>22464</v>
      </c>
      <c r="C985" t="s">
        <v>11448</v>
      </c>
      <c r="D985" t="s">
        <v>268</v>
      </c>
      <c r="F985" t="s">
        <v>2160</v>
      </c>
      <c r="G985" s="2">
        <v>75</v>
      </c>
      <c r="H985" s="2">
        <v>75</v>
      </c>
      <c r="I985" s="2">
        <v>174</v>
      </c>
      <c r="J985" s="2">
        <f t="shared" si="15"/>
        <v>174</v>
      </c>
      <c r="K985" s="3" t="s">
        <v>8971</v>
      </c>
      <c r="L985" t="s">
        <v>7446</v>
      </c>
      <c r="M985" t="s">
        <v>62</v>
      </c>
      <c r="N985">
        <v>80302</v>
      </c>
      <c r="O985" s="3">
        <v>45290.613194444442</v>
      </c>
      <c r="P985" t="s">
        <v>307</v>
      </c>
      <c r="Q985" t="s">
        <v>4611</v>
      </c>
    </row>
    <row r="986" spans="1:17" ht="14.45" customHeight="1" x14ac:dyDescent="0.25">
      <c r="A986">
        <v>3602</v>
      </c>
      <c r="B986">
        <v>22464</v>
      </c>
      <c r="C986" t="s">
        <v>11448</v>
      </c>
      <c r="D986" t="s">
        <v>268</v>
      </c>
      <c r="F986" t="s">
        <v>2160</v>
      </c>
      <c r="G986" s="2">
        <v>24</v>
      </c>
      <c r="H986" s="2">
        <v>24</v>
      </c>
      <c r="I986" s="2">
        <v>174</v>
      </c>
      <c r="J986" s="2">
        <f t="shared" si="15"/>
        <v>174</v>
      </c>
      <c r="K986" s="3" t="s">
        <v>8557</v>
      </c>
      <c r="L986" t="s">
        <v>568</v>
      </c>
      <c r="M986" t="s">
        <v>62</v>
      </c>
      <c r="N986">
        <v>80302</v>
      </c>
      <c r="O986" s="3">
        <v>45359.785416666666</v>
      </c>
      <c r="P986" t="s">
        <v>307</v>
      </c>
      <c r="Q986" t="s">
        <v>4611</v>
      </c>
    </row>
    <row r="987" spans="1:17" ht="14.45" customHeight="1" x14ac:dyDescent="0.25">
      <c r="A987">
        <v>6353</v>
      </c>
      <c r="B987">
        <v>28360</v>
      </c>
      <c r="C987" t="s">
        <v>12275</v>
      </c>
      <c r="D987" t="s">
        <v>89</v>
      </c>
      <c r="F987" t="s">
        <v>1849</v>
      </c>
      <c r="G987" s="2">
        <v>50</v>
      </c>
      <c r="H987" s="2">
        <v>50</v>
      </c>
      <c r="I987" s="2">
        <v>50</v>
      </c>
      <c r="J987" s="2">
        <f t="shared" si="15"/>
        <v>50</v>
      </c>
      <c r="K987" s="3" t="s">
        <v>9421</v>
      </c>
      <c r="L987" t="s">
        <v>1455</v>
      </c>
      <c r="M987" t="s">
        <v>62</v>
      </c>
      <c r="N987">
        <v>81147</v>
      </c>
      <c r="O987" s="3">
        <v>45318.447916666664</v>
      </c>
      <c r="P987" t="s">
        <v>50</v>
      </c>
      <c r="Q987" t="s">
        <v>50</v>
      </c>
    </row>
    <row r="988" spans="1:17" ht="14.45" customHeight="1" x14ac:dyDescent="0.25">
      <c r="A988">
        <v>6811</v>
      </c>
      <c r="B988">
        <v>33643</v>
      </c>
      <c r="C988" t="s">
        <v>13257</v>
      </c>
      <c r="D988" t="s">
        <v>1536</v>
      </c>
      <c r="F988" t="s">
        <v>2395</v>
      </c>
      <c r="G988" s="2">
        <v>10</v>
      </c>
      <c r="H988" s="2">
        <v>10</v>
      </c>
      <c r="I988" s="2">
        <v>10</v>
      </c>
      <c r="J988" s="2">
        <f t="shared" si="15"/>
        <v>10</v>
      </c>
      <c r="K988" s="3" t="s">
        <v>10532</v>
      </c>
      <c r="L988" t="s">
        <v>147</v>
      </c>
      <c r="M988" t="s">
        <v>62</v>
      </c>
      <c r="N988">
        <v>80205</v>
      </c>
      <c r="O988" s="3">
        <v>45372.265972222223</v>
      </c>
      <c r="P988" t="s">
        <v>7061</v>
      </c>
      <c r="Q988" t="s">
        <v>7062</v>
      </c>
    </row>
    <row r="989" spans="1:17" ht="14.45" customHeight="1" x14ac:dyDescent="0.25">
      <c r="A989">
        <v>5393</v>
      </c>
      <c r="B989">
        <v>32097</v>
      </c>
      <c r="C989" t="s">
        <v>12908</v>
      </c>
      <c r="D989" t="s">
        <v>6795</v>
      </c>
      <c r="F989" t="s">
        <v>6796</v>
      </c>
      <c r="G989" s="2">
        <v>250</v>
      </c>
      <c r="H989" s="2">
        <v>250</v>
      </c>
      <c r="I989" s="2">
        <v>250</v>
      </c>
      <c r="J989" s="2">
        <f t="shared" si="15"/>
        <v>250</v>
      </c>
      <c r="K989" s="3" t="s">
        <v>10121</v>
      </c>
      <c r="L989" t="s">
        <v>1635</v>
      </c>
      <c r="M989" t="s">
        <v>62</v>
      </c>
      <c r="N989">
        <v>80016</v>
      </c>
      <c r="O989" s="3">
        <v>45347.934027777781</v>
      </c>
      <c r="P989" t="s">
        <v>6797</v>
      </c>
      <c r="Q989" t="s">
        <v>68</v>
      </c>
    </row>
    <row r="990" spans="1:17" ht="14.45" customHeight="1" x14ac:dyDescent="0.25">
      <c r="A990">
        <v>7552</v>
      </c>
      <c r="B990">
        <v>35536</v>
      </c>
      <c r="C990" t="s">
        <v>13348</v>
      </c>
      <c r="D990" t="s">
        <v>160</v>
      </c>
      <c r="F990" t="s">
        <v>1182</v>
      </c>
      <c r="G990" s="2">
        <v>24</v>
      </c>
      <c r="H990" s="2">
        <v>24</v>
      </c>
      <c r="I990" s="2">
        <v>24</v>
      </c>
      <c r="J990" s="2">
        <f t="shared" si="15"/>
        <v>24</v>
      </c>
      <c r="K990" s="3" t="s">
        <v>10649</v>
      </c>
      <c r="L990" t="s">
        <v>3461</v>
      </c>
      <c r="M990" t="s">
        <v>62</v>
      </c>
      <c r="N990">
        <v>80503</v>
      </c>
      <c r="O990" s="3">
        <v>45378.914583333331</v>
      </c>
      <c r="P990" t="s">
        <v>169</v>
      </c>
      <c r="Q990" t="s">
        <v>442</v>
      </c>
    </row>
    <row r="991" spans="1:17" ht="14.45" customHeight="1" x14ac:dyDescent="0.25">
      <c r="A991">
        <v>244</v>
      </c>
      <c r="B991">
        <v>27516</v>
      </c>
      <c r="C991" t="s">
        <v>12431</v>
      </c>
      <c r="D991" t="s">
        <v>356</v>
      </c>
      <c r="F991" t="s">
        <v>1100</v>
      </c>
      <c r="G991" s="2">
        <v>10</v>
      </c>
      <c r="H991" s="2">
        <v>10</v>
      </c>
      <c r="I991" s="2">
        <v>10</v>
      </c>
      <c r="J991" s="2">
        <f t="shared" si="15"/>
        <v>10</v>
      </c>
      <c r="K991" s="3" t="s">
        <v>9603</v>
      </c>
      <c r="L991" t="s">
        <v>1062</v>
      </c>
      <c r="M991" t="s">
        <v>62</v>
      </c>
      <c r="N991">
        <v>80640</v>
      </c>
      <c r="O991" s="3">
        <v>45326.548611111109</v>
      </c>
      <c r="P991" t="s">
        <v>1348</v>
      </c>
      <c r="Q991" t="s">
        <v>1348</v>
      </c>
    </row>
    <row r="992" spans="1:17" ht="14.45" customHeight="1" x14ac:dyDescent="0.25">
      <c r="A992">
        <v>2128</v>
      </c>
      <c r="B992">
        <v>11830</v>
      </c>
      <c r="C992" t="s">
        <v>13453</v>
      </c>
      <c r="D992" t="s">
        <v>481</v>
      </c>
      <c r="F992" t="s">
        <v>1862</v>
      </c>
      <c r="G992" s="2">
        <v>24</v>
      </c>
      <c r="H992" s="2">
        <v>24</v>
      </c>
      <c r="I992" s="2">
        <v>24</v>
      </c>
      <c r="J992" s="2">
        <f t="shared" si="15"/>
        <v>24</v>
      </c>
      <c r="K992" s="3" t="s">
        <v>10771</v>
      </c>
      <c r="L992" t="s">
        <v>1203</v>
      </c>
      <c r="M992" t="s">
        <v>62</v>
      </c>
      <c r="N992">
        <v>80134</v>
      </c>
      <c r="O992" s="3">
        <v>45385.676388888889</v>
      </c>
      <c r="P992" t="s">
        <v>7603</v>
      </c>
      <c r="Q992" t="s">
        <v>203</v>
      </c>
    </row>
    <row r="993" spans="1:17" ht="14.45" customHeight="1" x14ac:dyDescent="0.25">
      <c r="A993">
        <v>2500</v>
      </c>
      <c r="B993">
        <v>31792</v>
      </c>
      <c r="C993" t="s">
        <v>12839</v>
      </c>
      <c r="D993" t="s">
        <v>972</v>
      </c>
      <c r="F993" t="s">
        <v>6667</v>
      </c>
      <c r="G993" s="2">
        <v>10</v>
      </c>
      <c r="H993" s="2">
        <v>10</v>
      </c>
      <c r="I993" s="2">
        <v>30</v>
      </c>
      <c r="J993" s="2">
        <f t="shared" si="15"/>
        <v>30</v>
      </c>
      <c r="K993" s="3" t="s">
        <v>10050</v>
      </c>
      <c r="L993" t="s">
        <v>444</v>
      </c>
      <c r="M993" t="s">
        <v>62</v>
      </c>
      <c r="N993">
        <v>80226</v>
      </c>
      <c r="O993" s="3">
        <v>45344.786111111112</v>
      </c>
      <c r="P993" t="s">
        <v>300</v>
      </c>
      <c r="Q993" t="s">
        <v>300</v>
      </c>
    </row>
    <row r="994" spans="1:17" ht="14.45" customHeight="1" x14ac:dyDescent="0.25">
      <c r="A994">
        <v>2505</v>
      </c>
      <c r="B994">
        <v>31792</v>
      </c>
      <c r="C994" t="s">
        <v>12839</v>
      </c>
      <c r="D994" t="s">
        <v>972</v>
      </c>
      <c r="F994" t="s">
        <v>6667</v>
      </c>
      <c r="G994" s="2">
        <v>10</v>
      </c>
      <c r="H994" s="2">
        <v>10</v>
      </c>
      <c r="I994" s="2">
        <v>30</v>
      </c>
      <c r="J994" s="2">
        <f t="shared" si="15"/>
        <v>30</v>
      </c>
      <c r="K994" s="3" t="s">
        <v>10050</v>
      </c>
      <c r="L994" t="s">
        <v>444</v>
      </c>
      <c r="M994" t="s">
        <v>62</v>
      </c>
      <c r="N994">
        <v>80226</v>
      </c>
      <c r="O994" s="3">
        <v>45373.82916666667</v>
      </c>
      <c r="P994" t="s">
        <v>300</v>
      </c>
      <c r="Q994" t="s">
        <v>300</v>
      </c>
    </row>
    <row r="995" spans="1:17" ht="14.45" customHeight="1" x14ac:dyDescent="0.25">
      <c r="A995">
        <v>2589</v>
      </c>
      <c r="B995">
        <v>31792</v>
      </c>
      <c r="C995" t="s">
        <v>12839</v>
      </c>
      <c r="D995" t="s">
        <v>972</v>
      </c>
      <c r="F995" t="s">
        <v>6667</v>
      </c>
      <c r="G995" s="2">
        <v>10</v>
      </c>
      <c r="H995" s="2">
        <v>10</v>
      </c>
      <c r="I995" s="2">
        <v>30</v>
      </c>
      <c r="J995" s="2">
        <f t="shared" si="15"/>
        <v>30</v>
      </c>
      <c r="K995" t="s">
        <v>13772</v>
      </c>
      <c r="L995" t="s">
        <v>444</v>
      </c>
      <c r="M995" t="s">
        <v>62</v>
      </c>
      <c r="N995">
        <v>80226</v>
      </c>
      <c r="O995" s="3">
        <v>45404.82916666667</v>
      </c>
      <c r="P995" t="s">
        <v>300</v>
      </c>
      <c r="Q995" t="s">
        <v>300</v>
      </c>
    </row>
    <row r="996" spans="1:17" ht="14.45" customHeight="1" x14ac:dyDescent="0.25">
      <c r="A996">
        <v>6794</v>
      </c>
      <c r="B996">
        <v>2366</v>
      </c>
      <c r="C996" t="s">
        <v>12716</v>
      </c>
      <c r="D996" t="s">
        <v>578</v>
      </c>
      <c r="F996" t="s">
        <v>2899</v>
      </c>
      <c r="G996" s="2">
        <v>5</v>
      </c>
      <c r="H996" s="2">
        <v>5</v>
      </c>
      <c r="I996" s="2">
        <v>25</v>
      </c>
      <c r="J996" s="2">
        <f t="shared" si="15"/>
        <v>25</v>
      </c>
      <c r="K996" s="3" t="s">
        <v>9922</v>
      </c>
      <c r="L996" t="s">
        <v>147</v>
      </c>
      <c r="M996" t="s">
        <v>62</v>
      </c>
      <c r="N996">
        <v>80207</v>
      </c>
      <c r="O996" s="3">
        <v>45339.640277777777</v>
      </c>
      <c r="P996" t="s">
        <v>61</v>
      </c>
      <c r="Q996" t="s">
        <v>61</v>
      </c>
    </row>
    <row r="997" spans="1:17" ht="14.45" customHeight="1" x14ac:dyDescent="0.25">
      <c r="A997">
        <v>6825</v>
      </c>
      <c r="B997">
        <v>2366</v>
      </c>
      <c r="C997" t="s">
        <v>12716</v>
      </c>
      <c r="D997" t="s">
        <v>578</v>
      </c>
      <c r="F997" t="s">
        <v>2899</v>
      </c>
      <c r="G997" s="2">
        <v>20</v>
      </c>
      <c r="H997" s="2">
        <v>20</v>
      </c>
      <c r="I997" s="2">
        <v>25</v>
      </c>
      <c r="J997" s="2">
        <f t="shared" si="15"/>
        <v>25</v>
      </c>
      <c r="K997" s="3" t="s">
        <v>10150</v>
      </c>
      <c r="L997" t="s">
        <v>147</v>
      </c>
      <c r="M997" t="s">
        <v>62</v>
      </c>
      <c r="N997">
        <v>80207</v>
      </c>
      <c r="O997" s="3">
        <v>45350.668749999997</v>
      </c>
      <c r="P997" t="s">
        <v>61</v>
      </c>
      <c r="Q997" t="s">
        <v>61</v>
      </c>
    </row>
    <row r="998" spans="1:17" ht="14.45" customHeight="1" x14ac:dyDescent="0.25">
      <c r="A998">
        <v>3403</v>
      </c>
      <c r="B998">
        <v>37446</v>
      </c>
      <c r="C998" t="s">
        <v>14021</v>
      </c>
      <c r="D998" t="s">
        <v>856</v>
      </c>
      <c r="F998" t="s">
        <v>14020</v>
      </c>
      <c r="G998" s="2">
        <v>24</v>
      </c>
      <c r="H998" s="2">
        <v>24</v>
      </c>
      <c r="I998" s="2">
        <v>24</v>
      </c>
      <c r="J998" s="2">
        <f t="shared" si="15"/>
        <v>24</v>
      </c>
      <c r="K998" t="s">
        <v>14019</v>
      </c>
      <c r="L998" t="s">
        <v>573</v>
      </c>
      <c r="M998" t="s">
        <v>62</v>
      </c>
      <c r="N998">
        <v>80110</v>
      </c>
      <c r="O998" s="3">
        <v>45402.570138888892</v>
      </c>
      <c r="P998" t="s">
        <v>14018</v>
      </c>
      <c r="Q998" t="s">
        <v>1852</v>
      </c>
    </row>
    <row r="999" spans="1:17" ht="14.45" customHeight="1" x14ac:dyDescent="0.25">
      <c r="A999">
        <v>3361</v>
      </c>
      <c r="B999">
        <v>21873</v>
      </c>
      <c r="C999" t="s">
        <v>13326</v>
      </c>
      <c r="D999" t="s">
        <v>152</v>
      </c>
      <c r="F999" t="s">
        <v>4384</v>
      </c>
      <c r="G999" s="2">
        <v>24</v>
      </c>
      <c r="H999" s="2">
        <v>24</v>
      </c>
      <c r="I999" s="2">
        <v>24</v>
      </c>
      <c r="J999" s="2">
        <f t="shared" si="15"/>
        <v>24</v>
      </c>
      <c r="K999" s="3" t="s">
        <v>10619</v>
      </c>
      <c r="L999" t="s">
        <v>4385</v>
      </c>
      <c r="M999" t="s">
        <v>62</v>
      </c>
      <c r="N999">
        <v>81428</v>
      </c>
      <c r="O999" s="3">
        <v>45377.900694444441</v>
      </c>
      <c r="P999" t="s">
        <v>50</v>
      </c>
      <c r="Q999" t="s">
        <v>106</v>
      </c>
    </row>
    <row r="1000" spans="1:17" ht="14.45" customHeight="1" x14ac:dyDescent="0.25">
      <c r="A1000">
        <v>6334</v>
      </c>
      <c r="B1000">
        <v>30002</v>
      </c>
      <c r="C1000" t="s">
        <v>12502</v>
      </c>
      <c r="D1000" t="s">
        <v>238</v>
      </c>
      <c r="F1000" t="s">
        <v>6174</v>
      </c>
      <c r="G1000" s="2">
        <v>75</v>
      </c>
      <c r="H1000" s="2">
        <v>75</v>
      </c>
      <c r="I1000" s="2">
        <v>75</v>
      </c>
      <c r="J1000" s="2">
        <f t="shared" si="15"/>
        <v>75</v>
      </c>
      <c r="K1000" s="3" t="s">
        <v>9684</v>
      </c>
      <c r="L1000" t="s">
        <v>1217</v>
      </c>
      <c r="M1000" t="s">
        <v>62</v>
      </c>
      <c r="N1000">
        <v>80013</v>
      </c>
      <c r="O1000" s="3">
        <v>45330.925000000003</v>
      </c>
      <c r="P1000" t="s">
        <v>2452</v>
      </c>
      <c r="Q1000" t="s">
        <v>2202</v>
      </c>
    </row>
    <row r="1001" spans="1:17" ht="14.45" customHeight="1" x14ac:dyDescent="0.25">
      <c r="A1001">
        <v>4676</v>
      </c>
      <c r="B1001">
        <v>23296</v>
      </c>
      <c r="C1001" t="s">
        <v>11812</v>
      </c>
      <c r="D1001" t="s">
        <v>319</v>
      </c>
      <c r="F1001" t="s">
        <v>831</v>
      </c>
      <c r="G1001" s="2">
        <v>10</v>
      </c>
      <c r="H1001" s="2">
        <v>10</v>
      </c>
      <c r="I1001" s="2">
        <v>44</v>
      </c>
      <c r="J1001" s="2">
        <f t="shared" si="15"/>
        <v>44</v>
      </c>
      <c r="K1001" s="3" t="s">
        <v>8943</v>
      </c>
      <c r="L1001" t="s">
        <v>1311</v>
      </c>
      <c r="M1001" t="s">
        <v>62</v>
      </c>
      <c r="N1001">
        <v>80502</v>
      </c>
      <c r="O1001" s="3">
        <v>45289.669444444444</v>
      </c>
      <c r="P1001" t="s">
        <v>84</v>
      </c>
      <c r="Q1001" t="s">
        <v>4930</v>
      </c>
    </row>
    <row r="1002" spans="1:17" ht="14.45" customHeight="1" x14ac:dyDescent="0.25">
      <c r="A1002">
        <v>6435</v>
      </c>
      <c r="B1002">
        <v>23296</v>
      </c>
      <c r="C1002" t="s">
        <v>11812</v>
      </c>
      <c r="D1002" t="s">
        <v>319</v>
      </c>
      <c r="F1002" t="s">
        <v>831</v>
      </c>
      <c r="G1002" s="2">
        <v>24</v>
      </c>
      <c r="H1002" s="2">
        <v>24</v>
      </c>
      <c r="I1002" s="2">
        <v>44</v>
      </c>
      <c r="J1002" s="2">
        <f t="shared" si="15"/>
        <v>44</v>
      </c>
      <c r="K1002" s="3" t="s">
        <v>8943</v>
      </c>
      <c r="L1002" t="s">
        <v>1311</v>
      </c>
      <c r="M1002" t="s">
        <v>62</v>
      </c>
      <c r="N1002">
        <v>80502</v>
      </c>
      <c r="O1002" s="3">
        <v>45321.875</v>
      </c>
      <c r="P1002" t="s">
        <v>84</v>
      </c>
      <c r="Q1002" t="s">
        <v>4930</v>
      </c>
    </row>
    <row r="1003" spans="1:17" ht="14.45" customHeight="1" x14ac:dyDescent="0.25">
      <c r="A1003">
        <v>5184</v>
      </c>
      <c r="B1003">
        <v>23296</v>
      </c>
      <c r="C1003" t="s">
        <v>11812</v>
      </c>
      <c r="D1003" t="s">
        <v>319</v>
      </c>
      <c r="F1003" t="s">
        <v>831</v>
      </c>
      <c r="G1003" s="2">
        <v>10</v>
      </c>
      <c r="H1003" s="2">
        <v>10</v>
      </c>
      <c r="I1003" s="2">
        <v>44</v>
      </c>
      <c r="J1003" s="2">
        <f t="shared" si="15"/>
        <v>44</v>
      </c>
      <c r="K1003" s="3" t="s">
        <v>8943</v>
      </c>
      <c r="L1003" t="s">
        <v>1311</v>
      </c>
      <c r="M1003" t="s">
        <v>62</v>
      </c>
      <c r="N1003">
        <v>80502</v>
      </c>
      <c r="O1003" s="3">
        <v>45337.775000000001</v>
      </c>
      <c r="P1003" t="s">
        <v>84</v>
      </c>
      <c r="Q1003" t="s">
        <v>4930</v>
      </c>
    </row>
    <row r="1004" spans="1:17" ht="14.45" customHeight="1" x14ac:dyDescent="0.25">
      <c r="A1004">
        <v>5763</v>
      </c>
      <c r="B1004">
        <v>31748</v>
      </c>
      <c r="C1004" t="s">
        <v>12870</v>
      </c>
      <c r="D1004" t="s">
        <v>1101</v>
      </c>
      <c r="F1004" t="s">
        <v>1375</v>
      </c>
      <c r="G1004" s="2">
        <v>24</v>
      </c>
      <c r="H1004" s="2">
        <v>24</v>
      </c>
      <c r="I1004" s="2">
        <v>48</v>
      </c>
      <c r="J1004" s="2">
        <f t="shared" si="15"/>
        <v>48</v>
      </c>
      <c r="K1004" s="3" t="s">
        <v>10082</v>
      </c>
      <c r="L1004" t="s">
        <v>2121</v>
      </c>
      <c r="M1004" t="s">
        <v>62</v>
      </c>
      <c r="N1004">
        <v>80128</v>
      </c>
      <c r="O1004" s="3">
        <v>45346.729861111111</v>
      </c>
      <c r="P1004" t="s">
        <v>169</v>
      </c>
      <c r="Q1004" t="s">
        <v>169</v>
      </c>
    </row>
    <row r="1005" spans="1:17" ht="14.45" customHeight="1" x14ac:dyDescent="0.25">
      <c r="A1005">
        <v>5958</v>
      </c>
      <c r="B1005">
        <v>31748</v>
      </c>
      <c r="C1005" t="s">
        <v>12870</v>
      </c>
      <c r="D1005" t="s">
        <v>1101</v>
      </c>
      <c r="F1005" t="s">
        <v>1375</v>
      </c>
      <c r="G1005" s="2">
        <v>24</v>
      </c>
      <c r="H1005" s="2">
        <v>24</v>
      </c>
      <c r="I1005" s="2">
        <v>48</v>
      </c>
      <c r="J1005" s="2">
        <f t="shared" si="15"/>
        <v>48</v>
      </c>
      <c r="K1005" s="3" t="s">
        <v>10082</v>
      </c>
      <c r="L1005" t="s">
        <v>2121</v>
      </c>
      <c r="M1005" t="s">
        <v>62</v>
      </c>
      <c r="N1005">
        <v>80128</v>
      </c>
      <c r="O1005" s="3">
        <v>45363.460416666669</v>
      </c>
      <c r="P1005" t="s">
        <v>169</v>
      </c>
      <c r="Q1005" t="s">
        <v>169</v>
      </c>
    </row>
    <row r="1006" spans="1:17" ht="14.45" customHeight="1" x14ac:dyDescent="0.25">
      <c r="A1006">
        <v>6564</v>
      </c>
      <c r="B1006">
        <v>5462</v>
      </c>
      <c r="C1006" t="s">
        <v>11308</v>
      </c>
      <c r="D1006" t="s">
        <v>1799</v>
      </c>
      <c r="F1006" t="s">
        <v>3106</v>
      </c>
      <c r="G1006" s="2">
        <v>100</v>
      </c>
      <c r="H1006" s="2">
        <v>100</v>
      </c>
      <c r="I1006" s="2">
        <v>134</v>
      </c>
      <c r="J1006" s="2">
        <f t="shared" si="15"/>
        <v>134</v>
      </c>
      <c r="K1006" s="3" t="s">
        <v>8407</v>
      </c>
      <c r="L1006" t="s">
        <v>1217</v>
      </c>
      <c r="M1006" t="s">
        <v>62</v>
      </c>
      <c r="N1006">
        <v>80015</v>
      </c>
      <c r="O1006" s="3">
        <v>45248.631944444445</v>
      </c>
      <c r="P1006" t="s">
        <v>3107</v>
      </c>
      <c r="Q1006" t="s">
        <v>347</v>
      </c>
    </row>
    <row r="1007" spans="1:17" ht="14.45" customHeight="1" x14ac:dyDescent="0.25">
      <c r="A1007">
        <v>4142</v>
      </c>
      <c r="B1007">
        <v>5462</v>
      </c>
      <c r="C1007" t="s">
        <v>11308</v>
      </c>
      <c r="D1007" t="s">
        <v>1799</v>
      </c>
      <c r="F1007" t="s">
        <v>3106</v>
      </c>
      <c r="G1007" s="2">
        <v>24</v>
      </c>
      <c r="H1007" s="2">
        <v>24</v>
      </c>
      <c r="I1007" s="2">
        <v>134</v>
      </c>
      <c r="J1007" s="2">
        <f t="shared" si="15"/>
        <v>134</v>
      </c>
      <c r="K1007" s="3" t="s">
        <v>8407</v>
      </c>
      <c r="L1007" t="s">
        <v>1635</v>
      </c>
      <c r="M1007" t="s">
        <v>62</v>
      </c>
      <c r="N1007">
        <v>80015</v>
      </c>
      <c r="O1007" s="3">
        <v>45279.729166666664</v>
      </c>
      <c r="P1007" t="s">
        <v>3107</v>
      </c>
      <c r="Q1007" t="s">
        <v>347</v>
      </c>
    </row>
    <row r="1008" spans="1:17" ht="14.45" customHeight="1" x14ac:dyDescent="0.25">
      <c r="A1008">
        <v>5987</v>
      </c>
      <c r="B1008">
        <v>5462</v>
      </c>
      <c r="C1008" t="s">
        <v>11308</v>
      </c>
      <c r="D1008" t="s">
        <v>1799</v>
      </c>
      <c r="F1008" t="s">
        <v>3106</v>
      </c>
      <c r="G1008" s="2">
        <v>10</v>
      </c>
      <c r="H1008" s="2">
        <v>10</v>
      </c>
      <c r="I1008" s="2">
        <v>134</v>
      </c>
      <c r="J1008" s="2">
        <f t="shared" si="15"/>
        <v>134</v>
      </c>
      <c r="K1008" s="3" t="s">
        <v>8407</v>
      </c>
      <c r="L1008" t="s">
        <v>1635</v>
      </c>
      <c r="M1008" t="s">
        <v>62</v>
      </c>
      <c r="N1008">
        <v>80015</v>
      </c>
      <c r="O1008" s="3">
        <v>45289.744444444441</v>
      </c>
      <c r="P1008" t="s">
        <v>3107</v>
      </c>
      <c r="Q1008" t="s">
        <v>347</v>
      </c>
    </row>
    <row r="1009" spans="1:17" ht="14.45" customHeight="1" x14ac:dyDescent="0.25">
      <c r="A1009">
        <v>43</v>
      </c>
      <c r="B1009">
        <v>36066</v>
      </c>
      <c r="C1009" t="s">
        <v>13528</v>
      </c>
      <c r="D1009" t="s">
        <v>1480</v>
      </c>
      <c r="F1009" t="s">
        <v>3429</v>
      </c>
      <c r="G1009" s="2">
        <v>24</v>
      </c>
      <c r="H1009" s="2">
        <v>24</v>
      </c>
      <c r="I1009" s="2">
        <v>24</v>
      </c>
      <c r="J1009" s="2">
        <f t="shared" si="15"/>
        <v>24</v>
      </c>
      <c r="K1009" s="3" t="s">
        <v>10852</v>
      </c>
      <c r="L1009" t="s">
        <v>7765</v>
      </c>
      <c r="M1009" t="s">
        <v>62</v>
      </c>
      <c r="N1009">
        <v>80421</v>
      </c>
      <c r="O1009" s="3">
        <v>45388.757638888892</v>
      </c>
      <c r="P1009" t="s">
        <v>1105</v>
      </c>
      <c r="Q1009" t="s">
        <v>1105</v>
      </c>
    </row>
    <row r="1010" spans="1:17" ht="14.45" customHeight="1" x14ac:dyDescent="0.25">
      <c r="A1010">
        <v>1120</v>
      </c>
      <c r="B1010">
        <v>34377</v>
      </c>
      <c r="C1010" t="s">
        <v>13203</v>
      </c>
      <c r="D1010" t="s">
        <v>1154</v>
      </c>
      <c r="F1010" t="s">
        <v>3429</v>
      </c>
      <c r="G1010" s="2">
        <v>100</v>
      </c>
      <c r="H1010" s="2">
        <v>100</v>
      </c>
      <c r="I1010" s="2">
        <v>100</v>
      </c>
      <c r="J1010" s="2">
        <f t="shared" si="15"/>
        <v>100</v>
      </c>
      <c r="K1010" s="3" t="s">
        <v>10467</v>
      </c>
      <c r="L1010" t="s">
        <v>1940</v>
      </c>
      <c r="M1010" t="s">
        <v>62</v>
      </c>
      <c r="N1010">
        <v>80421</v>
      </c>
      <c r="O1010" s="3">
        <v>45366.757638888892</v>
      </c>
      <c r="P1010" t="s">
        <v>1418</v>
      </c>
      <c r="Q1010" t="s">
        <v>7210</v>
      </c>
    </row>
    <row r="1011" spans="1:17" ht="14.45" customHeight="1" x14ac:dyDescent="0.25">
      <c r="A1011">
        <v>7746</v>
      </c>
      <c r="B1011">
        <v>32239</v>
      </c>
      <c r="C1011" t="s">
        <v>12913</v>
      </c>
      <c r="D1011" t="s">
        <v>6809</v>
      </c>
      <c r="F1011" t="s">
        <v>6810</v>
      </c>
      <c r="G1011" s="2">
        <v>250</v>
      </c>
      <c r="H1011" s="2">
        <v>250</v>
      </c>
      <c r="I1011" s="2">
        <v>250</v>
      </c>
      <c r="J1011" s="2">
        <f t="shared" si="15"/>
        <v>250</v>
      </c>
      <c r="K1011" s="3" t="s">
        <v>10130</v>
      </c>
      <c r="L1011" t="s">
        <v>1203</v>
      </c>
      <c r="M1011" t="s">
        <v>62</v>
      </c>
      <c r="N1011">
        <v>80134</v>
      </c>
      <c r="O1011" s="3">
        <v>45349.6875</v>
      </c>
      <c r="P1011" t="s">
        <v>6811</v>
      </c>
      <c r="Q1011" t="s">
        <v>1913</v>
      </c>
    </row>
    <row r="1012" spans="1:17" ht="14.45" customHeight="1" x14ac:dyDescent="0.25">
      <c r="A1012">
        <v>1886</v>
      </c>
      <c r="B1012">
        <v>31981</v>
      </c>
      <c r="C1012" t="s">
        <v>12866</v>
      </c>
      <c r="D1012" t="s">
        <v>146</v>
      </c>
      <c r="F1012" t="s">
        <v>6723</v>
      </c>
      <c r="G1012" s="2">
        <v>250</v>
      </c>
      <c r="H1012" s="2">
        <v>250</v>
      </c>
      <c r="I1012" s="2">
        <v>250</v>
      </c>
      <c r="J1012" s="2">
        <f t="shared" si="15"/>
        <v>250</v>
      </c>
      <c r="K1012" s="3" t="s">
        <v>10077</v>
      </c>
      <c r="L1012" t="s">
        <v>1726</v>
      </c>
      <c r="M1012" t="s">
        <v>62</v>
      </c>
      <c r="N1012">
        <v>80403</v>
      </c>
      <c r="O1012" s="3">
        <v>45346.463194444441</v>
      </c>
      <c r="P1012" t="s">
        <v>6724</v>
      </c>
      <c r="Q1012" t="s">
        <v>6725</v>
      </c>
    </row>
    <row r="1013" spans="1:17" ht="14.45" customHeight="1" x14ac:dyDescent="0.25">
      <c r="A1013">
        <v>2844</v>
      </c>
      <c r="B1013">
        <v>23485</v>
      </c>
      <c r="C1013" t="s">
        <v>13217</v>
      </c>
      <c r="D1013" t="s">
        <v>289</v>
      </c>
      <c r="F1013" t="s">
        <v>290</v>
      </c>
      <c r="G1013" s="2">
        <v>10</v>
      </c>
      <c r="H1013" s="2">
        <v>10</v>
      </c>
      <c r="I1013" s="2">
        <v>10</v>
      </c>
      <c r="J1013" s="2">
        <f t="shared" si="15"/>
        <v>10</v>
      </c>
      <c r="K1013" s="3" t="s">
        <v>10483</v>
      </c>
      <c r="L1013" t="s">
        <v>147</v>
      </c>
      <c r="M1013" t="s">
        <v>62</v>
      </c>
      <c r="N1013">
        <v>80231</v>
      </c>
      <c r="O1013" s="3">
        <v>45368.991666666669</v>
      </c>
      <c r="P1013" t="s">
        <v>2108</v>
      </c>
      <c r="Q1013" t="s">
        <v>291</v>
      </c>
    </row>
    <row r="1014" spans="1:17" ht="14.45" customHeight="1" x14ac:dyDescent="0.25">
      <c r="A1014">
        <v>442</v>
      </c>
      <c r="B1014">
        <v>13106</v>
      </c>
      <c r="C1014" t="s">
        <v>11197</v>
      </c>
      <c r="D1014" t="s">
        <v>996</v>
      </c>
      <c r="F1014" t="s">
        <v>3677</v>
      </c>
      <c r="G1014" s="2">
        <v>10</v>
      </c>
      <c r="H1014" s="2">
        <v>10</v>
      </c>
      <c r="I1014" s="2">
        <v>10</v>
      </c>
      <c r="J1014" s="2">
        <f t="shared" si="15"/>
        <v>10</v>
      </c>
      <c r="K1014" s="3" t="s">
        <v>8299</v>
      </c>
      <c r="L1014" t="s">
        <v>147</v>
      </c>
      <c r="M1014" t="s">
        <v>62</v>
      </c>
      <c r="N1014">
        <v>80231</v>
      </c>
      <c r="O1014" s="3">
        <v>45240.904166666667</v>
      </c>
      <c r="P1014" t="s">
        <v>2281</v>
      </c>
      <c r="Q1014" t="s">
        <v>3678</v>
      </c>
    </row>
    <row r="1015" spans="1:17" ht="14.45" customHeight="1" x14ac:dyDescent="0.25">
      <c r="A1015">
        <v>7162</v>
      </c>
      <c r="B1015">
        <v>24546</v>
      </c>
      <c r="C1015" t="s">
        <v>12468</v>
      </c>
      <c r="D1015" t="s">
        <v>2116</v>
      </c>
      <c r="F1015" t="s">
        <v>2803</v>
      </c>
      <c r="G1015" s="2">
        <v>50</v>
      </c>
      <c r="H1015" s="2">
        <v>50</v>
      </c>
      <c r="I1015" s="2">
        <v>74</v>
      </c>
      <c r="J1015" s="2">
        <f t="shared" si="15"/>
        <v>74</v>
      </c>
      <c r="K1015" s="3" t="s">
        <v>9641</v>
      </c>
      <c r="L1015" t="s">
        <v>5100</v>
      </c>
      <c r="M1015" t="s">
        <v>62</v>
      </c>
      <c r="N1015">
        <v>80214</v>
      </c>
      <c r="O1015" s="3">
        <v>45329.731944444444</v>
      </c>
      <c r="P1015" t="s">
        <v>61</v>
      </c>
      <c r="Q1015" t="s">
        <v>5101</v>
      </c>
    </row>
    <row r="1016" spans="1:17" ht="14.45" customHeight="1" x14ac:dyDescent="0.25">
      <c r="A1016">
        <v>3977</v>
      </c>
      <c r="B1016">
        <v>24546</v>
      </c>
      <c r="C1016" t="s">
        <v>12468</v>
      </c>
      <c r="D1016" t="s">
        <v>2116</v>
      </c>
      <c r="F1016" t="s">
        <v>2803</v>
      </c>
      <c r="G1016" s="2">
        <v>24</v>
      </c>
      <c r="H1016" s="2">
        <v>24</v>
      </c>
      <c r="I1016" s="2">
        <v>74</v>
      </c>
      <c r="J1016" s="2">
        <f t="shared" si="15"/>
        <v>74</v>
      </c>
      <c r="K1016" s="3" t="s">
        <v>9641</v>
      </c>
      <c r="L1016" t="s">
        <v>5100</v>
      </c>
      <c r="M1016" t="s">
        <v>62</v>
      </c>
      <c r="N1016">
        <v>80214</v>
      </c>
      <c r="O1016" s="3">
        <v>45382.652083333334</v>
      </c>
      <c r="P1016" t="s">
        <v>61</v>
      </c>
      <c r="Q1016" t="s">
        <v>5101</v>
      </c>
    </row>
    <row r="1017" spans="1:17" ht="14.45" customHeight="1" x14ac:dyDescent="0.25">
      <c r="A1017">
        <v>3366</v>
      </c>
      <c r="B1017">
        <v>32232</v>
      </c>
      <c r="C1017" t="s">
        <v>13117</v>
      </c>
      <c r="D1017" t="s">
        <v>6806</v>
      </c>
      <c r="F1017" t="s">
        <v>6807</v>
      </c>
      <c r="G1017" s="2">
        <v>100</v>
      </c>
      <c r="H1017" s="2">
        <v>100</v>
      </c>
      <c r="I1017" s="2">
        <v>100</v>
      </c>
      <c r="J1017" s="2">
        <f t="shared" si="15"/>
        <v>100</v>
      </c>
      <c r="K1017" s="3" t="s">
        <v>10365</v>
      </c>
      <c r="L1017" t="s">
        <v>1318</v>
      </c>
      <c r="M1017" t="s">
        <v>62</v>
      </c>
      <c r="N1017">
        <v>80130</v>
      </c>
      <c r="O1017" s="3">
        <v>45361.568055555559</v>
      </c>
      <c r="P1017" t="s">
        <v>61</v>
      </c>
      <c r="Q1017" t="s">
        <v>2192</v>
      </c>
    </row>
    <row r="1018" spans="1:17" ht="14.45" customHeight="1" x14ac:dyDescent="0.25">
      <c r="A1018">
        <v>3929</v>
      </c>
      <c r="B1018">
        <v>33576</v>
      </c>
      <c r="C1018" t="s">
        <v>13112</v>
      </c>
      <c r="D1018" t="s">
        <v>78</v>
      </c>
      <c r="F1018" t="s">
        <v>1881</v>
      </c>
      <c r="G1018" s="2">
        <v>50</v>
      </c>
      <c r="H1018" s="2">
        <v>50</v>
      </c>
      <c r="I1018" s="2">
        <v>50</v>
      </c>
      <c r="J1018" s="2">
        <f t="shared" si="15"/>
        <v>50</v>
      </c>
      <c r="K1018" s="3" t="s">
        <v>10359</v>
      </c>
      <c r="L1018" t="s">
        <v>147</v>
      </c>
      <c r="M1018" t="s">
        <v>62</v>
      </c>
      <c r="N1018">
        <v>80205</v>
      </c>
      <c r="O1018" s="3">
        <v>45361.069444444445</v>
      </c>
      <c r="P1018" t="s">
        <v>1450</v>
      </c>
      <c r="Q1018" t="s">
        <v>5659</v>
      </c>
    </row>
    <row r="1019" spans="1:17" ht="14.45" customHeight="1" x14ac:dyDescent="0.25">
      <c r="A1019">
        <v>7797</v>
      </c>
      <c r="B1019">
        <v>22106</v>
      </c>
      <c r="C1019" t="s">
        <v>11699</v>
      </c>
      <c r="D1019" t="s">
        <v>4458</v>
      </c>
      <c r="F1019" t="s">
        <v>1554</v>
      </c>
      <c r="G1019" s="2">
        <v>1</v>
      </c>
      <c r="H1019" s="2">
        <v>1</v>
      </c>
      <c r="I1019" s="2">
        <v>25</v>
      </c>
      <c r="J1019" s="2">
        <f t="shared" si="15"/>
        <v>25</v>
      </c>
      <c r="K1019" s="3" t="s">
        <v>8823</v>
      </c>
      <c r="L1019" t="s">
        <v>1217</v>
      </c>
      <c r="M1019" t="s">
        <v>62</v>
      </c>
      <c r="N1019">
        <v>80013</v>
      </c>
      <c r="O1019" s="3">
        <v>45280.868750000001</v>
      </c>
      <c r="P1019" t="s">
        <v>169</v>
      </c>
      <c r="Q1019" t="s">
        <v>4459</v>
      </c>
    </row>
    <row r="1020" spans="1:17" ht="14.45" customHeight="1" x14ac:dyDescent="0.25">
      <c r="A1020">
        <v>1807</v>
      </c>
      <c r="B1020">
        <v>22106</v>
      </c>
      <c r="C1020" t="s">
        <v>11699</v>
      </c>
      <c r="D1020" t="s">
        <v>4458</v>
      </c>
      <c r="F1020" t="s">
        <v>1554</v>
      </c>
      <c r="G1020" s="2">
        <v>5</v>
      </c>
      <c r="H1020" s="2">
        <v>5</v>
      </c>
      <c r="I1020" s="2">
        <v>25</v>
      </c>
      <c r="J1020" s="2">
        <f t="shared" si="15"/>
        <v>25</v>
      </c>
      <c r="K1020" s="3" t="s">
        <v>8823</v>
      </c>
      <c r="L1020" t="s">
        <v>1217</v>
      </c>
      <c r="M1020" t="s">
        <v>62</v>
      </c>
      <c r="N1020">
        <v>80013</v>
      </c>
      <c r="O1020" s="3">
        <v>45280.869444444441</v>
      </c>
      <c r="P1020" t="s">
        <v>169</v>
      </c>
      <c r="Q1020" t="s">
        <v>4459</v>
      </c>
    </row>
    <row r="1021" spans="1:17" ht="14.45" customHeight="1" x14ac:dyDescent="0.25">
      <c r="A1021">
        <v>3148</v>
      </c>
      <c r="B1021">
        <v>22106</v>
      </c>
      <c r="C1021" t="s">
        <v>11699</v>
      </c>
      <c r="D1021" t="s">
        <v>4458</v>
      </c>
      <c r="F1021" t="s">
        <v>1554</v>
      </c>
      <c r="G1021" s="2">
        <v>10</v>
      </c>
      <c r="H1021" s="2">
        <v>10</v>
      </c>
      <c r="I1021" s="2">
        <v>25</v>
      </c>
      <c r="J1021" s="2">
        <f t="shared" si="15"/>
        <v>25</v>
      </c>
      <c r="K1021" s="3" t="s">
        <v>8823</v>
      </c>
      <c r="L1021" t="s">
        <v>1217</v>
      </c>
      <c r="M1021" t="s">
        <v>62</v>
      </c>
      <c r="N1021">
        <v>80013</v>
      </c>
      <c r="O1021" s="3">
        <v>45280.870138888888</v>
      </c>
      <c r="P1021" t="s">
        <v>169</v>
      </c>
      <c r="Q1021" t="s">
        <v>4459</v>
      </c>
    </row>
    <row r="1022" spans="1:17" ht="14.45" customHeight="1" x14ac:dyDescent="0.25">
      <c r="A1022">
        <v>5196</v>
      </c>
      <c r="B1022">
        <v>22106</v>
      </c>
      <c r="C1022" t="s">
        <v>11699</v>
      </c>
      <c r="D1022" t="s">
        <v>4458</v>
      </c>
      <c r="F1022" t="s">
        <v>1554</v>
      </c>
      <c r="G1022" s="2">
        <v>3</v>
      </c>
      <c r="H1022" s="2">
        <v>3</v>
      </c>
      <c r="I1022" s="2">
        <v>25</v>
      </c>
      <c r="J1022" s="2">
        <f t="shared" si="15"/>
        <v>25</v>
      </c>
      <c r="K1022" s="3" t="s">
        <v>8823</v>
      </c>
      <c r="L1022" t="s">
        <v>1217</v>
      </c>
      <c r="M1022" t="s">
        <v>62</v>
      </c>
      <c r="N1022">
        <v>80013</v>
      </c>
      <c r="O1022" s="3">
        <v>45301.817361111112</v>
      </c>
      <c r="P1022" t="s">
        <v>169</v>
      </c>
      <c r="Q1022" t="s">
        <v>4459</v>
      </c>
    </row>
    <row r="1023" spans="1:17" ht="14.45" customHeight="1" x14ac:dyDescent="0.25">
      <c r="A1023">
        <v>2121</v>
      </c>
      <c r="B1023">
        <v>22106</v>
      </c>
      <c r="C1023" t="s">
        <v>11699</v>
      </c>
      <c r="D1023" t="s">
        <v>4458</v>
      </c>
      <c r="F1023" t="s">
        <v>1554</v>
      </c>
      <c r="G1023" s="2">
        <v>3</v>
      </c>
      <c r="H1023" s="2">
        <v>3</v>
      </c>
      <c r="I1023" s="2">
        <v>25</v>
      </c>
      <c r="J1023" s="2">
        <f t="shared" si="15"/>
        <v>25</v>
      </c>
      <c r="K1023" s="3" t="s">
        <v>8823</v>
      </c>
      <c r="L1023" t="s">
        <v>1217</v>
      </c>
      <c r="M1023" t="s">
        <v>62</v>
      </c>
      <c r="N1023">
        <v>80013</v>
      </c>
      <c r="O1023" s="3">
        <v>45332.86041666667</v>
      </c>
      <c r="P1023" t="s">
        <v>169</v>
      </c>
      <c r="Q1023" t="s">
        <v>4459</v>
      </c>
    </row>
    <row r="1024" spans="1:17" ht="14.45" customHeight="1" x14ac:dyDescent="0.25">
      <c r="A1024">
        <v>2746</v>
      </c>
      <c r="B1024">
        <v>22106</v>
      </c>
      <c r="C1024" t="s">
        <v>11699</v>
      </c>
      <c r="D1024" t="s">
        <v>4458</v>
      </c>
      <c r="F1024" t="s">
        <v>1554</v>
      </c>
      <c r="G1024" s="2">
        <v>3</v>
      </c>
      <c r="H1024" s="2">
        <v>3</v>
      </c>
      <c r="I1024" s="2">
        <v>25</v>
      </c>
      <c r="J1024" s="2">
        <f t="shared" si="15"/>
        <v>25</v>
      </c>
      <c r="K1024" s="3" t="s">
        <v>8823</v>
      </c>
      <c r="L1024" t="s">
        <v>1217</v>
      </c>
      <c r="M1024" t="s">
        <v>62</v>
      </c>
      <c r="N1024">
        <v>80013</v>
      </c>
      <c r="O1024" s="3">
        <v>45368.901388888888</v>
      </c>
      <c r="P1024" t="s">
        <v>169</v>
      </c>
      <c r="Q1024" t="s">
        <v>4459</v>
      </c>
    </row>
    <row r="1025" spans="1:17" ht="14.45" customHeight="1" x14ac:dyDescent="0.25">
      <c r="A1025">
        <v>1369</v>
      </c>
      <c r="B1025">
        <v>32228</v>
      </c>
      <c r="C1025" t="s">
        <v>12989</v>
      </c>
      <c r="D1025" t="s">
        <v>1746</v>
      </c>
      <c r="F1025" t="s">
        <v>1920</v>
      </c>
      <c r="G1025" s="2">
        <v>50</v>
      </c>
      <c r="H1025" s="2">
        <v>50</v>
      </c>
      <c r="I1025" s="2">
        <v>100</v>
      </c>
      <c r="J1025" s="2">
        <f t="shared" si="15"/>
        <v>100</v>
      </c>
      <c r="K1025" s="3" t="s">
        <v>10208</v>
      </c>
      <c r="L1025" t="s">
        <v>1217</v>
      </c>
      <c r="M1025" t="s">
        <v>62</v>
      </c>
      <c r="N1025">
        <v>80012</v>
      </c>
      <c r="O1025" s="3">
        <v>45351.90625</v>
      </c>
      <c r="P1025" t="s">
        <v>6805</v>
      </c>
      <c r="Q1025" t="s">
        <v>6805</v>
      </c>
    </row>
    <row r="1026" spans="1:17" ht="14.45" customHeight="1" x14ac:dyDescent="0.25">
      <c r="A1026">
        <v>231</v>
      </c>
      <c r="B1026">
        <v>32228</v>
      </c>
      <c r="C1026" t="s">
        <v>12989</v>
      </c>
      <c r="D1026" t="s">
        <v>1746</v>
      </c>
      <c r="F1026" t="s">
        <v>1920</v>
      </c>
      <c r="G1026" s="2">
        <v>50</v>
      </c>
      <c r="H1026" s="2">
        <v>50</v>
      </c>
      <c r="I1026" s="2">
        <v>100</v>
      </c>
      <c r="J1026" s="2">
        <f t="shared" ref="J1026:J1089" si="16">I1026</f>
        <v>100</v>
      </c>
      <c r="K1026" s="3" t="s">
        <v>10208</v>
      </c>
      <c r="L1026" t="s">
        <v>1217</v>
      </c>
      <c r="M1026" t="s">
        <v>62</v>
      </c>
      <c r="N1026">
        <v>80012</v>
      </c>
      <c r="O1026" s="3">
        <v>45351.906944444447</v>
      </c>
      <c r="P1026" t="s">
        <v>6805</v>
      </c>
      <c r="Q1026" t="s">
        <v>6805</v>
      </c>
    </row>
    <row r="1027" spans="1:17" ht="14.45" customHeight="1" x14ac:dyDescent="0.25">
      <c r="A1027">
        <v>4155</v>
      </c>
      <c r="B1027">
        <v>30601</v>
      </c>
      <c r="C1027" t="s">
        <v>12582</v>
      </c>
      <c r="D1027" t="s">
        <v>427</v>
      </c>
      <c r="F1027" t="s">
        <v>6324</v>
      </c>
      <c r="G1027" s="2">
        <v>100</v>
      </c>
      <c r="H1027" s="2">
        <v>100</v>
      </c>
      <c r="I1027" s="2">
        <v>100</v>
      </c>
      <c r="J1027" s="2">
        <f t="shared" si="16"/>
        <v>100</v>
      </c>
      <c r="K1027" s="3" t="s">
        <v>9778</v>
      </c>
      <c r="L1027" t="s">
        <v>6325</v>
      </c>
      <c r="M1027" t="s">
        <v>62</v>
      </c>
      <c r="N1027">
        <v>81323</v>
      </c>
      <c r="O1027" s="3">
        <v>45334.744444444441</v>
      </c>
      <c r="P1027" t="s">
        <v>300</v>
      </c>
      <c r="Q1027" t="s">
        <v>300</v>
      </c>
    </row>
    <row r="1028" spans="1:17" ht="14.45" customHeight="1" x14ac:dyDescent="0.25">
      <c r="A1028">
        <v>4161</v>
      </c>
      <c r="B1028">
        <v>10867</v>
      </c>
      <c r="C1028" t="s">
        <v>11418</v>
      </c>
      <c r="D1028" t="s">
        <v>157</v>
      </c>
      <c r="F1028" t="s">
        <v>3417</v>
      </c>
      <c r="G1028" s="2">
        <v>100</v>
      </c>
      <c r="H1028" s="2">
        <v>100</v>
      </c>
      <c r="I1028" s="2">
        <v>100</v>
      </c>
      <c r="J1028" s="2">
        <f t="shared" si="16"/>
        <v>100</v>
      </c>
      <c r="K1028" s="3" t="s">
        <v>8523</v>
      </c>
      <c r="L1028" t="s">
        <v>568</v>
      </c>
      <c r="M1028" t="s">
        <v>62</v>
      </c>
      <c r="N1028">
        <v>80301</v>
      </c>
      <c r="O1028" s="3">
        <v>45254.628472222219</v>
      </c>
      <c r="P1028" t="s">
        <v>3418</v>
      </c>
      <c r="Q1028" t="s">
        <v>50</v>
      </c>
    </row>
    <row r="1029" spans="1:17" ht="14.45" customHeight="1" x14ac:dyDescent="0.25">
      <c r="A1029">
        <v>2057</v>
      </c>
      <c r="B1029">
        <v>26099</v>
      </c>
      <c r="C1029" t="s">
        <v>11958</v>
      </c>
      <c r="D1029" t="s">
        <v>89</v>
      </c>
      <c r="F1029" t="s">
        <v>2959</v>
      </c>
      <c r="G1029" s="2">
        <v>5</v>
      </c>
      <c r="H1029" s="2">
        <v>5</v>
      </c>
      <c r="I1029" s="2">
        <v>10</v>
      </c>
      <c r="J1029" s="2">
        <f t="shared" si="16"/>
        <v>10</v>
      </c>
      <c r="K1029" s="3" t="s">
        <v>9089</v>
      </c>
      <c r="L1029" t="s">
        <v>669</v>
      </c>
      <c r="M1029" t="s">
        <v>62</v>
      </c>
      <c r="N1029" t="s">
        <v>5269</v>
      </c>
      <c r="O1029" s="3">
        <v>45297.56527777778</v>
      </c>
      <c r="P1029" t="s">
        <v>5270</v>
      </c>
      <c r="Q1029" t="s">
        <v>5271</v>
      </c>
    </row>
    <row r="1030" spans="1:17" ht="14.45" customHeight="1" x14ac:dyDescent="0.25">
      <c r="A1030">
        <v>1014</v>
      </c>
      <c r="B1030">
        <v>26099</v>
      </c>
      <c r="C1030" t="s">
        <v>11958</v>
      </c>
      <c r="D1030" t="s">
        <v>89</v>
      </c>
      <c r="F1030" t="s">
        <v>2959</v>
      </c>
      <c r="G1030" s="2">
        <v>5</v>
      </c>
      <c r="H1030" s="2">
        <v>5</v>
      </c>
      <c r="I1030" s="2">
        <v>10</v>
      </c>
      <c r="J1030" s="2">
        <f t="shared" si="16"/>
        <v>10</v>
      </c>
      <c r="K1030" s="3" t="s">
        <v>10372</v>
      </c>
      <c r="L1030" t="s">
        <v>669</v>
      </c>
      <c r="M1030" t="s">
        <v>62</v>
      </c>
      <c r="N1030" t="s">
        <v>5269</v>
      </c>
      <c r="O1030" s="3">
        <v>45361.703472222223</v>
      </c>
      <c r="P1030" t="s">
        <v>5270</v>
      </c>
      <c r="Q1030" t="s">
        <v>5271</v>
      </c>
    </row>
    <row r="1031" spans="1:17" ht="14.45" customHeight="1" x14ac:dyDescent="0.25">
      <c r="A1031">
        <v>5826</v>
      </c>
      <c r="B1031">
        <v>1409</v>
      </c>
      <c r="C1031" t="s">
        <v>14302</v>
      </c>
      <c r="D1031" t="s">
        <v>523</v>
      </c>
      <c r="F1031" t="s">
        <v>1401</v>
      </c>
      <c r="G1031" s="2">
        <v>100</v>
      </c>
      <c r="H1031" s="2">
        <v>100</v>
      </c>
      <c r="I1031" s="2">
        <v>100</v>
      </c>
      <c r="J1031" s="2">
        <f t="shared" si="16"/>
        <v>100</v>
      </c>
      <c r="K1031" t="s">
        <v>14301</v>
      </c>
      <c r="L1031" t="s">
        <v>147</v>
      </c>
      <c r="M1031" t="s">
        <v>62</v>
      </c>
      <c r="N1031">
        <v>80211</v>
      </c>
      <c r="O1031" s="3">
        <v>45405.680555555555</v>
      </c>
      <c r="P1031" t="s">
        <v>61</v>
      </c>
      <c r="Q1031" t="s">
        <v>300</v>
      </c>
    </row>
    <row r="1032" spans="1:17" ht="14.45" customHeight="1" x14ac:dyDescent="0.25">
      <c r="A1032">
        <v>1269</v>
      </c>
      <c r="B1032">
        <v>31737</v>
      </c>
      <c r="C1032" t="s">
        <v>12791</v>
      </c>
      <c r="D1032" t="s">
        <v>903</v>
      </c>
      <c r="F1032" t="s">
        <v>6651</v>
      </c>
      <c r="G1032" s="2">
        <v>10</v>
      </c>
      <c r="H1032" s="2">
        <v>10</v>
      </c>
      <c r="I1032" s="2">
        <v>10</v>
      </c>
      <c r="J1032" s="2">
        <f t="shared" si="16"/>
        <v>10</v>
      </c>
      <c r="K1032" s="3" t="s">
        <v>9998</v>
      </c>
      <c r="L1032" t="s">
        <v>147</v>
      </c>
      <c r="M1032" t="s">
        <v>62</v>
      </c>
      <c r="N1032">
        <v>80203</v>
      </c>
      <c r="O1032" s="3">
        <v>45342.591666666667</v>
      </c>
      <c r="P1032" t="s">
        <v>6652</v>
      </c>
      <c r="Q1032" t="s">
        <v>1236</v>
      </c>
    </row>
    <row r="1033" spans="1:17" ht="14.45" customHeight="1" x14ac:dyDescent="0.25">
      <c r="A1033">
        <v>6491</v>
      </c>
      <c r="B1033">
        <v>16907</v>
      </c>
      <c r="C1033" t="s">
        <v>13344</v>
      </c>
      <c r="D1033" t="s">
        <v>319</v>
      </c>
      <c r="F1033" t="s">
        <v>4127</v>
      </c>
      <c r="G1033" s="2">
        <v>250</v>
      </c>
      <c r="H1033" s="2">
        <v>250</v>
      </c>
      <c r="I1033" s="2">
        <v>250</v>
      </c>
      <c r="J1033" s="2">
        <f t="shared" si="16"/>
        <v>250</v>
      </c>
      <c r="K1033" s="3" t="s">
        <v>10638</v>
      </c>
      <c r="L1033" t="s">
        <v>2121</v>
      </c>
      <c r="M1033" t="s">
        <v>62</v>
      </c>
      <c r="N1033">
        <v>80128</v>
      </c>
      <c r="O1033" s="3">
        <v>45378.830555555556</v>
      </c>
      <c r="P1033" t="s">
        <v>50</v>
      </c>
      <c r="Q1033" t="s">
        <v>50</v>
      </c>
    </row>
    <row r="1034" spans="1:17" ht="14.45" customHeight="1" x14ac:dyDescent="0.25">
      <c r="A1034">
        <v>1611</v>
      </c>
      <c r="B1034">
        <v>9022</v>
      </c>
      <c r="C1034" t="s">
        <v>12543</v>
      </c>
      <c r="D1034" t="s">
        <v>1413</v>
      </c>
      <c r="F1034" t="s">
        <v>3316</v>
      </c>
      <c r="G1034" s="2">
        <v>24</v>
      </c>
      <c r="H1034" s="2">
        <v>24</v>
      </c>
      <c r="I1034" s="2">
        <v>24</v>
      </c>
      <c r="J1034" s="2">
        <f t="shared" si="16"/>
        <v>24</v>
      </c>
      <c r="K1034" s="3" t="s">
        <v>9728</v>
      </c>
      <c r="L1034" t="s">
        <v>315</v>
      </c>
      <c r="M1034" t="s">
        <v>62</v>
      </c>
      <c r="N1034">
        <v>80528</v>
      </c>
      <c r="O1034" s="3">
        <v>45332.697222222225</v>
      </c>
      <c r="P1034" t="s">
        <v>3317</v>
      </c>
      <c r="Q1034" t="s">
        <v>3318</v>
      </c>
    </row>
    <row r="1035" spans="1:17" ht="14.45" customHeight="1" x14ac:dyDescent="0.25">
      <c r="A1035">
        <v>726</v>
      </c>
      <c r="B1035">
        <v>9701</v>
      </c>
      <c r="C1035" t="s">
        <v>13253</v>
      </c>
      <c r="D1035" t="s">
        <v>64</v>
      </c>
      <c r="F1035" t="s">
        <v>2190</v>
      </c>
      <c r="G1035" s="2">
        <v>10</v>
      </c>
      <c r="H1035" s="2">
        <v>10</v>
      </c>
      <c r="I1035" s="2">
        <v>20</v>
      </c>
      <c r="J1035" s="2">
        <f t="shared" si="16"/>
        <v>20</v>
      </c>
      <c r="K1035" s="3" t="s">
        <v>10528</v>
      </c>
      <c r="L1035" t="s">
        <v>702</v>
      </c>
      <c r="M1035" t="s">
        <v>62</v>
      </c>
      <c r="N1035">
        <v>81005</v>
      </c>
      <c r="O1035" s="3">
        <v>45371.758333333331</v>
      </c>
      <c r="P1035" t="s">
        <v>50</v>
      </c>
      <c r="Q1035" t="s">
        <v>50</v>
      </c>
    </row>
    <row r="1036" spans="1:17" ht="14.45" customHeight="1" x14ac:dyDescent="0.25">
      <c r="A1036">
        <v>1446</v>
      </c>
      <c r="B1036">
        <v>9701</v>
      </c>
      <c r="C1036" t="s">
        <v>13253</v>
      </c>
      <c r="D1036" t="s">
        <v>64</v>
      </c>
      <c r="F1036" t="s">
        <v>2190</v>
      </c>
      <c r="G1036" s="2">
        <v>10</v>
      </c>
      <c r="H1036" s="2">
        <v>10</v>
      </c>
      <c r="I1036" s="2">
        <v>20</v>
      </c>
      <c r="J1036" s="2">
        <f t="shared" si="16"/>
        <v>20</v>
      </c>
      <c r="K1036" s="3" t="s">
        <v>10528</v>
      </c>
      <c r="L1036" t="s">
        <v>702</v>
      </c>
      <c r="M1036" t="s">
        <v>62</v>
      </c>
      <c r="N1036">
        <v>81005</v>
      </c>
      <c r="O1036" s="3">
        <v>45384.625694444447</v>
      </c>
      <c r="P1036" t="s">
        <v>50</v>
      </c>
      <c r="Q1036" t="s">
        <v>50</v>
      </c>
    </row>
    <row r="1037" spans="1:17" ht="14.45" customHeight="1" x14ac:dyDescent="0.25">
      <c r="A1037">
        <v>6418</v>
      </c>
      <c r="B1037">
        <v>28809</v>
      </c>
      <c r="C1037" t="s">
        <v>12378</v>
      </c>
      <c r="D1037" t="s">
        <v>317</v>
      </c>
      <c r="F1037" t="s">
        <v>5453</v>
      </c>
      <c r="G1037" s="2">
        <v>100</v>
      </c>
      <c r="H1037" s="2">
        <v>100</v>
      </c>
      <c r="I1037" s="2">
        <v>150</v>
      </c>
      <c r="J1037" s="2">
        <f t="shared" si="16"/>
        <v>150</v>
      </c>
      <c r="K1037" s="3" t="s">
        <v>9547</v>
      </c>
      <c r="L1037" t="s">
        <v>444</v>
      </c>
      <c r="M1037" t="s">
        <v>62</v>
      </c>
      <c r="N1037" t="s">
        <v>7474</v>
      </c>
      <c r="O1037" s="3">
        <v>45322.886805555558</v>
      </c>
      <c r="P1037" t="s">
        <v>2281</v>
      </c>
      <c r="Q1037" t="s">
        <v>1594</v>
      </c>
    </row>
    <row r="1038" spans="1:17" ht="14.45" customHeight="1" x14ac:dyDescent="0.25">
      <c r="A1038">
        <v>7525</v>
      </c>
      <c r="B1038">
        <v>28809</v>
      </c>
      <c r="C1038" t="s">
        <v>12378</v>
      </c>
      <c r="D1038" t="s">
        <v>317</v>
      </c>
      <c r="F1038" t="s">
        <v>5453</v>
      </c>
      <c r="G1038" s="2">
        <v>50</v>
      </c>
      <c r="H1038" s="2">
        <v>50</v>
      </c>
      <c r="I1038" s="2">
        <v>150</v>
      </c>
      <c r="J1038" s="2">
        <f t="shared" si="16"/>
        <v>150</v>
      </c>
      <c r="K1038" s="3" t="s">
        <v>10120</v>
      </c>
      <c r="L1038" t="s">
        <v>444</v>
      </c>
      <c r="M1038" t="s">
        <v>62</v>
      </c>
      <c r="N1038">
        <v>80214</v>
      </c>
      <c r="O1038" s="3">
        <v>45347.877083333333</v>
      </c>
      <c r="P1038" t="s">
        <v>2281</v>
      </c>
      <c r="Q1038" t="s">
        <v>1594</v>
      </c>
    </row>
    <row r="1039" spans="1:17" ht="14.45" customHeight="1" x14ac:dyDescent="0.25">
      <c r="A1039">
        <v>2923</v>
      </c>
      <c r="B1039">
        <v>16406</v>
      </c>
      <c r="C1039" t="s">
        <v>12030</v>
      </c>
      <c r="D1039" t="s">
        <v>377</v>
      </c>
      <c r="F1039" t="s">
        <v>378</v>
      </c>
      <c r="G1039" s="2">
        <v>10</v>
      </c>
      <c r="H1039" s="2">
        <v>10</v>
      </c>
      <c r="I1039" s="2">
        <v>10</v>
      </c>
      <c r="J1039" s="2">
        <f t="shared" si="16"/>
        <v>10</v>
      </c>
      <c r="K1039" s="3" t="s">
        <v>9173</v>
      </c>
      <c r="L1039" t="s">
        <v>379</v>
      </c>
      <c r="M1039" t="s">
        <v>62</v>
      </c>
      <c r="N1039">
        <v>80027</v>
      </c>
      <c r="O1039" s="3">
        <v>45303.554861111108</v>
      </c>
      <c r="P1039" t="s">
        <v>84</v>
      </c>
      <c r="Q1039" t="s">
        <v>82</v>
      </c>
    </row>
    <row r="1040" spans="1:17" ht="14.45" customHeight="1" x14ac:dyDescent="0.25">
      <c r="A1040">
        <v>1397</v>
      </c>
      <c r="B1040">
        <v>9557</v>
      </c>
      <c r="C1040" t="s">
        <v>12648</v>
      </c>
      <c r="D1040" t="s">
        <v>144</v>
      </c>
      <c r="F1040" t="s">
        <v>3339</v>
      </c>
      <c r="G1040" s="2">
        <v>100</v>
      </c>
      <c r="H1040" s="2">
        <v>100</v>
      </c>
      <c r="I1040" s="2">
        <v>175</v>
      </c>
      <c r="J1040" s="2">
        <f t="shared" si="16"/>
        <v>175</v>
      </c>
      <c r="K1040" s="3" t="s">
        <v>9844</v>
      </c>
      <c r="L1040" t="s">
        <v>147</v>
      </c>
      <c r="M1040" t="s">
        <v>62</v>
      </c>
      <c r="N1040">
        <v>80238</v>
      </c>
      <c r="O1040" s="3">
        <v>45336.070833333331</v>
      </c>
      <c r="P1040" t="s">
        <v>50</v>
      </c>
      <c r="Q1040" t="s">
        <v>61</v>
      </c>
    </row>
    <row r="1041" spans="1:17" ht="14.45" customHeight="1" x14ac:dyDescent="0.25">
      <c r="A1041">
        <v>407</v>
      </c>
      <c r="B1041">
        <v>9557</v>
      </c>
      <c r="C1041" t="s">
        <v>12648</v>
      </c>
      <c r="D1041" t="s">
        <v>144</v>
      </c>
      <c r="F1041" t="s">
        <v>3339</v>
      </c>
      <c r="G1041" s="2">
        <v>75</v>
      </c>
      <c r="H1041" s="2">
        <v>75</v>
      </c>
      <c r="I1041" s="2">
        <v>175</v>
      </c>
      <c r="J1041" s="2">
        <f t="shared" si="16"/>
        <v>175</v>
      </c>
      <c r="K1041" s="3" t="s">
        <v>9844</v>
      </c>
      <c r="L1041" t="s">
        <v>147</v>
      </c>
      <c r="M1041" t="s">
        <v>62</v>
      </c>
      <c r="N1041">
        <v>80238</v>
      </c>
      <c r="O1041" s="3">
        <v>45361.883333333331</v>
      </c>
      <c r="P1041" t="s">
        <v>50</v>
      </c>
      <c r="Q1041" t="s">
        <v>61</v>
      </c>
    </row>
    <row r="1042" spans="1:17" ht="14.45" customHeight="1" x14ac:dyDescent="0.25">
      <c r="A1042">
        <v>872</v>
      </c>
      <c r="B1042">
        <v>27307</v>
      </c>
      <c r="C1042" t="s">
        <v>12104</v>
      </c>
      <c r="D1042" t="s">
        <v>5526</v>
      </c>
      <c r="F1042" t="s">
        <v>5527</v>
      </c>
      <c r="G1042" s="2">
        <v>25</v>
      </c>
      <c r="H1042" s="2">
        <v>25</v>
      </c>
      <c r="I1042" s="2">
        <v>200</v>
      </c>
      <c r="J1042" s="2">
        <f t="shared" si="16"/>
        <v>200</v>
      </c>
      <c r="K1042" s="3" t="s">
        <v>9248</v>
      </c>
      <c r="L1042" t="s">
        <v>147</v>
      </c>
      <c r="M1042" t="s">
        <v>62</v>
      </c>
      <c r="N1042">
        <v>80218</v>
      </c>
      <c r="O1042" s="3">
        <v>45308.535416666666</v>
      </c>
      <c r="P1042" t="s">
        <v>50</v>
      </c>
      <c r="Q1042" t="s">
        <v>532</v>
      </c>
    </row>
    <row r="1043" spans="1:17" ht="14.45" customHeight="1" x14ac:dyDescent="0.25">
      <c r="A1043">
        <v>1253</v>
      </c>
      <c r="B1043">
        <v>27307</v>
      </c>
      <c r="C1043" t="s">
        <v>12104</v>
      </c>
      <c r="D1043" t="s">
        <v>5526</v>
      </c>
      <c r="F1043" t="s">
        <v>5527</v>
      </c>
      <c r="G1043" s="2">
        <v>100</v>
      </c>
      <c r="H1043" s="2">
        <v>100</v>
      </c>
      <c r="I1043" s="2">
        <v>200</v>
      </c>
      <c r="J1043" s="2">
        <f t="shared" si="16"/>
        <v>200</v>
      </c>
      <c r="K1043" s="3" t="s">
        <v>9248</v>
      </c>
      <c r="L1043" t="s">
        <v>147</v>
      </c>
      <c r="M1043" t="s">
        <v>62</v>
      </c>
      <c r="N1043">
        <v>80218</v>
      </c>
      <c r="O1043" s="3">
        <v>45336.042361111111</v>
      </c>
      <c r="P1043" t="s">
        <v>50</v>
      </c>
      <c r="Q1043" t="s">
        <v>532</v>
      </c>
    </row>
    <row r="1044" spans="1:17" ht="14.45" customHeight="1" x14ac:dyDescent="0.25">
      <c r="A1044">
        <v>850</v>
      </c>
      <c r="B1044">
        <v>27307</v>
      </c>
      <c r="C1044" t="s">
        <v>12104</v>
      </c>
      <c r="D1044" t="s">
        <v>5526</v>
      </c>
      <c r="F1044" t="s">
        <v>5527</v>
      </c>
      <c r="G1044" s="2">
        <v>25</v>
      </c>
      <c r="H1044" s="2">
        <v>25</v>
      </c>
      <c r="I1044" s="2">
        <v>200</v>
      </c>
      <c r="J1044" s="2">
        <f t="shared" si="16"/>
        <v>200</v>
      </c>
      <c r="K1044" s="3" t="s">
        <v>9248</v>
      </c>
      <c r="L1044" t="s">
        <v>147</v>
      </c>
      <c r="M1044" t="s">
        <v>62</v>
      </c>
      <c r="N1044">
        <v>80218</v>
      </c>
      <c r="O1044" s="3">
        <v>45339.578472222223</v>
      </c>
      <c r="P1044" t="s">
        <v>50</v>
      </c>
      <c r="Q1044" t="s">
        <v>532</v>
      </c>
    </row>
    <row r="1045" spans="1:17" ht="14.45" customHeight="1" x14ac:dyDescent="0.25">
      <c r="A1045">
        <v>2909</v>
      </c>
      <c r="B1045">
        <v>27307</v>
      </c>
      <c r="C1045" t="s">
        <v>12104</v>
      </c>
      <c r="D1045" t="s">
        <v>5526</v>
      </c>
      <c r="F1045" t="s">
        <v>5527</v>
      </c>
      <c r="G1045" s="2">
        <v>25</v>
      </c>
      <c r="H1045" s="2">
        <v>25</v>
      </c>
      <c r="I1045" s="2">
        <v>200</v>
      </c>
      <c r="J1045" s="2">
        <f t="shared" si="16"/>
        <v>200</v>
      </c>
      <c r="K1045" s="3" t="s">
        <v>9248</v>
      </c>
      <c r="L1045" t="s">
        <v>147</v>
      </c>
      <c r="M1045" t="s">
        <v>62</v>
      </c>
      <c r="N1045">
        <v>80218</v>
      </c>
      <c r="O1045" s="3">
        <v>45368.619444444441</v>
      </c>
      <c r="P1045" t="s">
        <v>50</v>
      </c>
      <c r="Q1045" t="s">
        <v>532</v>
      </c>
    </row>
    <row r="1046" spans="1:17" ht="14.45" customHeight="1" x14ac:dyDescent="0.25">
      <c r="A1046">
        <v>3199</v>
      </c>
      <c r="B1046">
        <v>27307</v>
      </c>
      <c r="C1046" t="s">
        <v>12104</v>
      </c>
      <c r="D1046" t="s">
        <v>5526</v>
      </c>
      <c r="F1046" t="s">
        <v>5527</v>
      </c>
      <c r="G1046" s="2">
        <v>25</v>
      </c>
      <c r="H1046" s="2">
        <v>25</v>
      </c>
      <c r="I1046" s="2">
        <v>200</v>
      </c>
      <c r="J1046" s="2">
        <f t="shared" si="16"/>
        <v>200</v>
      </c>
      <c r="K1046" s="3" t="s">
        <v>9248</v>
      </c>
      <c r="L1046" t="s">
        <v>147</v>
      </c>
      <c r="M1046" t="s">
        <v>62</v>
      </c>
      <c r="N1046">
        <v>80218</v>
      </c>
      <c r="O1046" s="3">
        <v>45399.620138888888</v>
      </c>
      <c r="P1046" t="s">
        <v>50</v>
      </c>
      <c r="Q1046" t="s">
        <v>532</v>
      </c>
    </row>
    <row r="1047" spans="1:17" ht="14.45" customHeight="1" x14ac:dyDescent="0.25">
      <c r="A1047">
        <v>1286</v>
      </c>
      <c r="B1047">
        <v>9450</v>
      </c>
      <c r="C1047" t="s">
        <v>12624</v>
      </c>
      <c r="D1047" t="s">
        <v>925</v>
      </c>
      <c r="F1047" t="s">
        <v>3334</v>
      </c>
      <c r="G1047" s="2">
        <v>10</v>
      </c>
      <c r="H1047" s="2">
        <v>10</v>
      </c>
      <c r="I1047" s="2">
        <v>10</v>
      </c>
      <c r="J1047" s="2">
        <f t="shared" si="16"/>
        <v>10</v>
      </c>
      <c r="K1047" s="3" t="s">
        <v>9819</v>
      </c>
      <c r="L1047" t="s">
        <v>1357</v>
      </c>
      <c r="M1047" t="s">
        <v>62</v>
      </c>
      <c r="N1047">
        <v>80538</v>
      </c>
      <c r="O1047" s="3">
        <v>45335.738194444442</v>
      </c>
      <c r="P1047" t="s">
        <v>61</v>
      </c>
      <c r="Q1047" t="s">
        <v>61</v>
      </c>
    </row>
    <row r="1048" spans="1:17" ht="14.45" customHeight="1" x14ac:dyDescent="0.25">
      <c r="A1048">
        <v>2056</v>
      </c>
      <c r="B1048">
        <v>24718</v>
      </c>
      <c r="C1048" t="s">
        <v>12038</v>
      </c>
      <c r="D1048" t="s">
        <v>352</v>
      </c>
      <c r="F1048" t="s">
        <v>5123</v>
      </c>
      <c r="G1048" s="2">
        <v>75</v>
      </c>
      <c r="H1048" s="2">
        <v>75</v>
      </c>
      <c r="I1048" s="2">
        <v>204</v>
      </c>
      <c r="J1048" s="2">
        <f t="shared" si="16"/>
        <v>204</v>
      </c>
      <c r="K1048" s="3" t="s">
        <v>9181</v>
      </c>
      <c r="L1048" t="s">
        <v>2033</v>
      </c>
      <c r="M1048" t="s">
        <v>62</v>
      </c>
      <c r="N1048">
        <v>80524</v>
      </c>
      <c r="O1048" s="3">
        <v>45303.663194444445</v>
      </c>
      <c r="P1048" t="s">
        <v>5124</v>
      </c>
      <c r="Q1048" t="s">
        <v>939</v>
      </c>
    </row>
    <row r="1049" spans="1:17" ht="14.45" customHeight="1" x14ac:dyDescent="0.25">
      <c r="A1049">
        <v>2095</v>
      </c>
      <c r="B1049">
        <v>24718</v>
      </c>
      <c r="C1049" t="s">
        <v>12038</v>
      </c>
      <c r="D1049" t="s">
        <v>352</v>
      </c>
      <c r="F1049" t="s">
        <v>5123</v>
      </c>
      <c r="G1049" s="2">
        <v>75</v>
      </c>
      <c r="H1049" s="2">
        <v>75</v>
      </c>
      <c r="I1049" s="2">
        <v>204</v>
      </c>
      <c r="J1049" s="2">
        <f t="shared" si="16"/>
        <v>204</v>
      </c>
      <c r="K1049" s="3" t="s">
        <v>9181</v>
      </c>
      <c r="L1049" t="s">
        <v>2033</v>
      </c>
      <c r="M1049" t="s">
        <v>62</v>
      </c>
      <c r="N1049">
        <v>80524</v>
      </c>
      <c r="O1049" s="3">
        <v>45345.552083333336</v>
      </c>
      <c r="P1049" t="s">
        <v>5124</v>
      </c>
      <c r="Q1049" t="s">
        <v>939</v>
      </c>
    </row>
    <row r="1050" spans="1:17" ht="14.45" customHeight="1" x14ac:dyDescent="0.25">
      <c r="A1050">
        <v>2115</v>
      </c>
      <c r="B1050">
        <v>24718</v>
      </c>
      <c r="C1050" t="s">
        <v>12038</v>
      </c>
      <c r="D1050" t="s">
        <v>352</v>
      </c>
      <c r="F1050" t="s">
        <v>5123</v>
      </c>
      <c r="G1050" s="2">
        <v>54</v>
      </c>
      <c r="H1050" s="2">
        <v>54</v>
      </c>
      <c r="I1050" s="2">
        <v>204</v>
      </c>
      <c r="J1050" s="2">
        <f t="shared" si="16"/>
        <v>204</v>
      </c>
      <c r="K1050" s="3" t="s">
        <v>9181</v>
      </c>
      <c r="L1050" t="s">
        <v>2033</v>
      </c>
      <c r="M1050" t="s">
        <v>62</v>
      </c>
      <c r="N1050">
        <v>80524</v>
      </c>
      <c r="O1050" s="3">
        <v>45369.645833333336</v>
      </c>
      <c r="P1050" t="s">
        <v>5124</v>
      </c>
      <c r="Q1050" t="s">
        <v>939</v>
      </c>
    </row>
    <row r="1051" spans="1:17" ht="14.45" customHeight="1" x14ac:dyDescent="0.25">
      <c r="A1051">
        <v>2656</v>
      </c>
      <c r="B1051">
        <v>20268</v>
      </c>
      <c r="C1051" t="s">
        <v>12581</v>
      </c>
      <c r="D1051" t="s">
        <v>1975</v>
      </c>
      <c r="F1051" t="s">
        <v>1976</v>
      </c>
      <c r="G1051" s="2">
        <v>500</v>
      </c>
      <c r="H1051" s="2">
        <v>250</v>
      </c>
      <c r="I1051" s="2">
        <v>250</v>
      </c>
      <c r="J1051" s="2">
        <f t="shared" si="16"/>
        <v>250</v>
      </c>
      <c r="K1051" s="3" t="s">
        <v>9965</v>
      </c>
      <c r="L1051" t="s">
        <v>147</v>
      </c>
      <c r="M1051" t="s">
        <v>62</v>
      </c>
      <c r="N1051">
        <v>80205</v>
      </c>
      <c r="O1051" s="3">
        <v>45347.822222222225</v>
      </c>
      <c r="P1051" t="s">
        <v>84</v>
      </c>
      <c r="Q1051" t="s">
        <v>1540</v>
      </c>
    </row>
    <row r="1052" spans="1:17" ht="14.45" customHeight="1" x14ac:dyDescent="0.25">
      <c r="A1052">
        <v>4286</v>
      </c>
      <c r="B1052">
        <v>46</v>
      </c>
      <c r="C1052" t="s">
        <v>13476</v>
      </c>
      <c r="D1052" t="s">
        <v>1272</v>
      </c>
      <c r="F1052" t="s">
        <v>2479</v>
      </c>
      <c r="G1052" s="2">
        <v>2.58</v>
      </c>
      <c r="H1052" s="2">
        <v>2.58</v>
      </c>
      <c r="I1052" s="2">
        <v>2.58</v>
      </c>
      <c r="J1052" s="2">
        <f t="shared" si="16"/>
        <v>2.58</v>
      </c>
      <c r="K1052" s="3" t="s">
        <v>10796</v>
      </c>
      <c r="L1052" t="s">
        <v>2178</v>
      </c>
      <c r="M1052" t="s">
        <v>62</v>
      </c>
      <c r="N1052">
        <v>80540</v>
      </c>
      <c r="O1052" s="3">
        <v>45387.727777777778</v>
      </c>
      <c r="P1052" t="s">
        <v>2480</v>
      </c>
      <c r="Q1052" t="s">
        <v>56</v>
      </c>
    </row>
    <row r="1053" spans="1:17" ht="14.45" customHeight="1" x14ac:dyDescent="0.25">
      <c r="A1053">
        <v>5257</v>
      </c>
      <c r="B1053">
        <v>25247</v>
      </c>
      <c r="C1053" t="s">
        <v>11949</v>
      </c>
      <c r="D1053" t="s">
        <v>119</v>
      </c>
      <c r="F1053" t="s">
        <v>117</v>
      </c>
      <c r="G1053" s="2">
        <v>10</v>
      </c>
      <c r="H1053" s="2">
        <v>10</v>
      </c>
      <c r="I1053" s="2">
        <v>10</v>
      </c>
      <c r="J1053" s="2">
        <f t="shared" si="16"/>
        <v>10</v>
      </c>
      <c r="K1053" s="3" t="s">
        <v>9081</v>
      </c>
      <c r="L1053" t="s">
        <v>568</v>
      </c>
      <c r="M1053" t="s">
        <v>62</v>
      </c>
      <c r="N1053">
        <v>80302</v>
      </c>
      <c r="O1053" s="3">
        <v>45296.64166666667</v>
      </c>
      <c r="P1053" t="s">
        <v>300</v>
      </c>
      <c r="Q1053" t="s">
        <v>300</v>
      </c>
    </row>
    <row r="1054" spans="1:17" ht="14.45" customHeight="1" x14ac:dyDescent="0.25">
      <c r="A1054">
        <v>5446</v>
      </c>
      <c r="B1054">
        <v>887</v>
      </c>
      <c r="C1054" t="s">
        <v>11161</v>
      </c>
      <c r="D1054" t="s">
        <v>733</v>
      </c>
      <c r="F1054" t="s">
        <v>2711</v>
      </c>
      <c r="G1054" s="2">
        <v>75</v>
      </c>
      <c r="H1054" s="2">
        <v>75</v>
      </c>
      <c r="I1054" s="2">
        <v>246</v>
      </c>
      <c r="J1054" s="2">
        <f t="shared" si="16"/>
        <v>246</v>
      </c>
      <c r="K1054" s="3" t="s">
        <v>8263</v>
      </c>
      <c r="L1054" t="s">
        <v>444</v>
      </c>
      <c r="M1054" t="s">
        <v>62</v>
      </c>
      <c r="N1054">
        <v>80227</v>
      </c>
      <c r="O1054" s="3">
        <v>45240.286111111112</v>
      </c>
      <c r="P1054" t="s">
        <v>50</v>
      </c>
      <c r="Q1054" t="s">
        <v>50</v>
      </c>
    </row>
    <row r="1055" spans="1:17" ht="14.45" customHeight="1" x14ac:dyDescent="0.25">
      <c r="A1055">
        <v>5458</v>
      </c>
      <c r="B1055">
        <v>887</v>
      </c>
      <c r="C1055" t="s">
        <v>11161</v>
      </c>
      <c r="D1055" t="s">
        <v>733</v>
      </c>
      <c r="F1055" t="s">
        <v>2711</v>
      </c>
      <c r="G1055" s="2">
        <v>24</v>
      </c>
      <c r="H1055" s="2">
        <v>24</v>
      </c>
      <c r="I1055" s="2">
        <v>246</v>
      </c>
      <c r="J1055" s="2">
        <f t="shared" si="16"/>
        <v>246</v>
      </c>
      <c r="K1055" s="3" t="s">
        <v>8263</v>
      </c>
      <c r="L1055" t="s">
        <v>444</v>
      </c>
      <c r="M1055" t="s">
        <v>62</v>
      </c>
      <c r="N1055">
        <v>80227</v>
      </c>
      <c r="O1055" s="3">
        <v>45315.811805555553</v>
      </c>
      <c r="P1055" t="s">
        <v>50</v>
      </c>
      <c r="Q1055" t="s">
        <v>50</v>
      </c>
    </row>
    <row r="1056" spans="1:17" ht="14.45" customHeight="1" x14ac:dyDescent="0.25">
      <c r="A1056">
        <v>5460</v>
      </c>
      <c r="B1056">
        <v>887</v>
      </c>
      <c r="C1056" t="s">
        <v>11161</v>
      </c>
      <c r="D1056" t="s">
        <v>733</v>
      </c>
      <c r="F1056" t="s">
        <v>2711</v>
      </c>
      <c r="G1056" s="2">
        <v>24</v>
      </c>
      <c r="H1056" s="2">
        <v>24</v>
      </c>
      <c r="I1056" s="2">
        <v>246</v>
      </c>
      <c r="J1056" s="2">
        <f t="shared" si="16"/>
        <v>246</v>
      </c>
      <c r="K1056" s="3" t="s">
        <v>8263</v>
      </c>
      <c r="L1056" t="s">
        <v>444</v>
      </c>
      <c r="M1056" t="s">
        <v>62</v>
      </c>
      <c r="N1056">
        <v>80227</v>
      </c>
      <c r="O1056" s="3">
        <v>45346.854861111111</v>
      </c>
      <c r="P1056" t="s">
        <v>50</v>
      </c>
      <c r="Q1056" t="s">
        <v>50</v>
      </c>
    </row>
    <row r="1057" spans="1:17" ht="14.45" customHeight="1" x14ac:dyDescent="0.25">
      <c r="A1057">
        <v>6386</v>
      </c>
      <c r="B1057">
        <v>887</v>
      </c>
      <c r="C1057" t="s">
        <v>11161</v>
      </c>
      <c r="D1057" t="s">
        <v>733</v>
      </c>
      <c r="F1057" t="s">
        <v>2711</v>
      </c>
      <c r="G1057" s="2">
        <v>75</v>
      </c>
      <c r="H1057" s="2">
        <v>75</v>
      </c>
      <c r="I1057" s="2">
        <v>246</v>
      </c>
      <c r="J1057" s="2">
        <f t="shared" si="16"/>
        <v>246</v>
      </c>
      <c r="K1057" s="3" t="s">
        <v>10378</v>
      </c>
      <c r="L1057" t="s">
        <v>7498</v>
      </c>
      <c r="M1057" t="s">
        <v>62</v>
      </c>
      <c r="N1057">
        <v>80227</v>
      </c>
      <c r="O1057" s="3">
        <v>45361.934027777781</v>
      </c>
      <c r="P1057" t="s">
        <v>50</v>
      </c>
      <c r="Q1057" t="s">
        <v>50</v>
      </c>
    </row>
    <row r="1058" spans="1:17" ht="14.45" customHeight="1" x14ac:dyDescent="0.25">
      <c r="A1058">
        <v>5476</v>
      </c>
      <c r="B1058">
        <v>887</v>
      </c>
      <c r="C1058" t="s">
        <v>11161</v>
      </c>
      <c r="D1058" t="s">
        <v>733</v>
      </c>
      <c r="F1058" t="s">
        <v>2711</v>
      </c>
      <c r="G1058" s="2">
        <v>24</v>
      </c>
      <c r="H1058" s="2">
        <v>24</v>
      </c>
      <c r="I1058" s="2">
        <v>246</v>
      </c>
      <c r="J1058" s="2">
        <f t="shared" si="16"/>
        <v>246</v>
      </c>
      <c r="K1058" s="3" t="s">
        <v>8263</v>
      </c>
      <c r="L1058" t="s">
        <v>2712</v>
      </c>
      <c r="M1058" t="s">
        <v>62</v>
      </c>
      <c r="N1058">
        <v>80227</v>
      </c>
      <c r="O1058" s="3">
        <v>45378.557638888888</v>
      </c>
      <c r="P1058" t="s">
        <v>50</v>
      </c>
      <c r="Q1058" t="s">
        <v>50</v>
      </c>
    </row>
    <row r="1059" spans="1:17" ht="14.45" customHeight="1" x14ac:dyDescent="0.25">
      <c r="A1059">
        <v>5526</v>
      </c>
      <c r="B1059">
        <v>887</v>
      </c>
      <c r="C1059" t="s">
        <v>11161</v>
      </c>
      <c r="D1059" t="s">
        <v>733</v>
      </c>
      <c r="F1059" t="s">
        <v>2711</v>
      </c>
      <c r="G1059" s="2">
        <v>24</v>
      </c>
      <c r="H1059" s="2">
        <v>24</v>
      </c>
      <c r="I1059" s="2">
        <v>246</v>
      </c>
      <c r="J1059" s="2">
        <f t="shared" si="16"/>
        <v>246</v>
      </c>
      <c r="K1059" s="3" t="s">
        <v>8263</v>
      </c>
      <c r="L1059" t="s">
        <v>2712</v>
      </c>
      <c r="M1059" t="s">
        <v>62</v>
      </c>
      <c r="N1059">
        <v>80227</v>
      </c>
      <c r="O1059" s="3">
        <v>45383.411805555559</v>
      </c>
      <c r="P1059" t="s">
        <v>50</v>
      </c>
      <c r="Q1059" t="s">
        <v>50</v>
      </c>
    </row>
    <row r="1060" spans="1:17" ht="14.45" customHeight="1" x14ac:dyDescent="0.25">
      <c r="A1060">
        <v>6750</v>
      </c>
      <c r="B1060">
        <v>31114</v>
      </c>
      <c r="C1060" t="s">
        <v>12646</v>
      </c>
      <c r="D1060" t="s">
        <v>356</v>
      </c>
      <c r="F1060" t="s">
        <v>1425</v>
      </c>
      <c r="G1060" s="2">
        <v>100</v>
      </c>
      <c r="H1060" s="2">
        <v>100</v>
      </c>
      <c r="I1060" s="2">
        <v>100</v>
      </c>
      <c r="J1060" s="2">
        <f t="shared" si="16"/>
        <v>100</v>
      </c>
      <c r="K1060" s="3" t="s">
        <v>9842</v>
      </c>
      <c r="L1060" t="s">
        <v>6438</v>
      </c>
      <c r="M1060" t="s">
        <v>62</v>
      </c>
      <c r="N1060">
        <v>81621</v>
      </c>
      <c r="O1060" s="3">
        <v>45336.026388888888</v>
      </c>
      <c r="P1060" t="s">
        <v>61</v>
      </c>
      <c r="Q1060" t="s">
        <v>6439</v>
      </c>
    </row>
    <row r="1061" spans="1:17" ht="14.45" customHeight="1" x14ac:dyDescent="0.25">
      <c r="A1061">
        <v>5960</v>
      </c>
      <c r="B1061">
        <v>15386</v>
      </c>
      <c r="C1061" t="s">
        <v>11464</v>
      </c>
      <c r="D1061" t="s">
        <v>254</v>
      </c>
      <c r="F1061" t="s">
        <v>1430</v>
      </c>
      <c r="G1061" s="2">
        <v>25</v>
      </c>
      <c r="H1061" s="2">
        <v>25</v>
      </c>
      <c r="I1061" s="2">
        <v>250</v>
      </c>
      <c r="J1061" s="2">
        <f t="shared" si="16"/>
        <v>250</v>
      </c>
      <c r="K1061" s="3" t="s">
        <v>8576</v>
      </c>
      <c r="L1061" t="s">
        <v>3973</v>
      </c>
      <c r="M1061" t="s">
        <v>62</v>
      </c>
      <c r="N1061">
        <v>80403</v>
      </c>
      <c r="O1061" s="3">
        <v>45259.546527777777</v>
      </c>
      <c r="P1061" t="s">
        <v>50</v>
      </c>
      <c r="Q1061" t="s">
        <v>50</v>
      </c>
    </row>
    <row r="1062" spans="1:17" ht="14.45" customHeight="1" x14ac:dyDescent="0.25">
      <c r="A1062">
        <v>7722</v>
      </c>
      <c r="B1062">
        <v>15386</v>
      </c>
      <c r="C1062" t="s">
        <v>11464</v>
      </c>
      <c r="D1062" t="s">
        <v>254</v>
      </c>
      <c r="F1062" t="s">
        <v>1430</v>
      </c>
      <c r="G1062" s="2">
        <v>50</v>
      </c>
      <c r="H1062" s="2">
        <v>50</v>
      </c>
      <c r="I1062" s="2">
        <v>250</v>
      </c>
      <c r="J1062" s="2">
        <f t="shared" si="16"/>
        <v>250</v>
      </c>
      <c r="K1062" s="3" t="s">
        <v>8576</v>
      </c>
      <c r="L1062" t="s">
        <v>3973</v>
      </c>
      <c r="M1062" t="s">
        <v>62</v>
      </c>
      <c r="N1062">
        <v>80403</v>
      </c>
      <c r="O1062" s="3">
        <v>45268.713194444441</v>
      </c>
      <c r="P1062" t="s">
        <v>50</v>
      </c>
      <c r="Q1062" t="s">
        <v>50</v>
      </c>
    </row>
    <row r="1063" spans="1:17" ht="14.45" customHeight="1" x14ac:dyDescent="0.25">
      <c r="A1063">
        <v>6505</v>
      </c>
      <c r="B1063">
        <v>15386</v>
      </c>
      <c r="C1063" t="s">
        <v>11464</v>
      </c>
      <c r="D1063" t="s">
        <v>254</v>
      </c>
      <c r="F1063" t="s">
        <v>1430</v>
      </c>
      <c r="G1063" s="2">
        <v>35</v>
      </c>
      <c r="H1063" s="2">
        <v>35</v>
      </c>
      <c r="I1063" s="2">
        <v>250</v>
      </c>
      <c r="J1063" s="2">
        <f t="shared" si="16"/>
        <v>250</v>
      </c>
      <c r="K1063" s="3" t="s">
        <v>8840</v>
      </c>
      <c r="L1063" t="s">
        <v>1726</v>
      </c>
      <c r="M1063" t="s">
        <v>62</v>
      </c>
      <c r="N1063">
        <v>80403</v>
      </c>
      <c r="O1063" s="3">
        <v>45281.518055555556</v>
      </c>
      <c r="P1063" t="s">
        <v>50</v>
      </c>
      <c r="Q1063" t="s">
        <v>50</v>
      </c>
    </row>
    <row r="1064" spans="1:17" ht="14.45" customHeight="1" x14ac:dyDescent="0.25">
      <c r="A1064">
        <v>7776</v>
      </c>
      <c r="B1064">
        <v>15386</v>
      </c>
      <c r="C1064" t="s">
        <v>11464</v>
      </c>
      <c r="D1064" t="s">
        <v>254</v>
      </c>
      <c r="F1064" t="s">
        <v>1430</v>
      </c>
      <c r="G1064" s="2">
        <v>50</v>
      </c>
      <c r="H1064" s="2">
        <v>50</v>
      </c>
      <c r="I1064" s="2">
        <v>250</v>
      </c>
      <c r="J1064" s="2">
        <f t="shared" si="16"/>
        <v>250</v>
      </c>
      <c r="K1064" s="3" t="s">
        <v>8840</v>
      </c>
      <c r="L1064" t="s">
        <v>1726</v>
      </c>
      <c r="M1064" t="s">
        <v>62</v>
      </c>
      <c r="N1064">
        <v>80403</v>
      </c>
      <c r="O1064" s="3">
        <v>45321.892361111109</v>
      </c>
      <c r="P1064" t="s">
        <v>50</v>
      </c>
      <c r="Q1064" t="s">
        <v>50</v>
      </c>
    </row>
    <row r="1065" spans="1:17" ht="14.45" customHeight="1" x14ac:dyDescent="0.25">
      <c r="A1065">
        <v>7802</v>
      </c>
      <c r="B1065">
        <v>15386</v>
      </c>
      <c r="C1065" t="s">
        <v>11464</v>
      </c>
      <c r="D1065" t="s">
        <v>254</v>
      </c>
      <c r="F1065" t="s">
        <v>1430</v>
      </c>
      <c r="G1065" s="2">
        <v>50</v>
      </c>
      <c r="H1065" s="2">
        <v>50</v>
      </c>
      <c r="I1065" s="2">
        <v>250</v>
      </c>
      <c r="J1065" s="2">
        <f t="shared" si="16"/>
        <v>250</v>
      </c>
      <c r="K1065" s="3" t="s">
        <v>8840</v>
      </c>
      <c r="L1065" t="s">
        <v>1726</v>
      </c>
      <c r="M1065" t="s">
        <v>62</v>
      </c>
      <c r="N1065">
        <v>80403</v>
      </c>
      <c r="O1065" s="3">
        <v>45346.45416666667</v>
      </c>
      <c r="P1065" t="s">
        <v>50</v>
      </c>
      <c r="Q1065" t="s">
        <v>50</v>
      </c>
    </row>
    <row r="1066" spans="1:17" ht="14.45" customHeight="1" x14ac:dyDescent="0.25">
      <c r="A1066">
        <v>7849</v>
      </c>
      <c r="B1066">
        <v>15386</v>
      </c>
      <c r="C1066" t="s">
        <v>11464</v>
      </c>
      <c r="D1066" t="s">
        <v>254</v>
      </c>
      <c r="F1066" t="s">
        <v>1430</v>
      </c>
      <c r="G1066" s="2">
        <v>40</v>
      </c>
      <c r="H1066" s="2">
        <v>40</v>
      </c>
      <c r="I1066" s="2">
        <v>250</v>
      </c>
      <c r="J1066" s="2">
        <f t="shared" si="16"/>
        <v>250</v>
      </c>
      <c r="K1066" s="3" t="s">
        <v>8840</v>
      </c>
      <c r="L1066" t="s">
        <v>1726</v>
      </c>
      <c r="M1066" t="s">
        <v>62</v>
      </c>
      <c r="N1066">
        <v>80403</v>
      </c>
      <c r="O1066" s="3">
        <v>45356.038888888892</v>
      </c>
      <c r="P1066" t="s">
        <v>50</v>
      </c>
      <c r="Q1066" t="s">
        <v>50</v>
      </c>
    </row>
    <row r="1067" spans="1:17" ht="14.45" customHeight="1" x14ac:dyDescent="0.25">
      <c r="A1067">
        <v>3387</v>
      </c>
      <c r="B1067">
        <v>32237</v>
      </c>
      <c r="C1067" t="s">
        <v>13071</v>
      </c>
      <c r="D1067" t="s">
        <v>6404</v>
      </c>
      <c r="F1067" t="s">
        <v>6808</v>
      </c>
      <c r="G1067" s="2">
        <v>250</v>
      </c>
      <c r="H1067" s="2">
        <v>250</v>
      </c>
      <c r="I1067" s="2">
        <v>250</v>
      </c>
      <c r="J1067" s="2">
        <f t="shared" si="16"/>
        <v>250</v>
      </c>
      <c r="K1067" s="3" t="s">
        <v>10311</v>
      </c>
      <c r="L1067" t="s">
        <v>1203</v>
      </c>
      <c r="M1067" t="s">
        <v>62</v>
      </c>
      <c r="N1067">
        <v>80134</v>
      </c>
      <c r="O1067" s="3">
        <v>45358.719444444447</v>
      </c>
      <c r="P1067" t="s">
        <v>81</v>
      </c>
      <c r="Q1067" t="s">
        <v>1898</v>
      </c>
    </row>
    <row r="1068" spans="1:17" ht="14.45" customHeight="1" x14ac:dyDescent="0.25">
      <c r="A1068">
        <v>4626</v>
      </c>
      <c r="B1068">
        <v>27558</v>
      </c>
      <c r="C1068" t="s">
        <v>12138</v>
      </c>
      <c r="D1068" t="s">
        <v>4567</v>
      </c>
      <c r="F1068" t="s">
        <v>5612</v>
      </c>
      <c r="G1068" s="2">
        <v>50</v>
      </c>
      <c r="H1068" s="2">
        <v>50</v>
      </c>
      <c r="I1068" s="2">
        <v>100</v>
      </c>
      <c r="J1068" s="2">
        <f t="shared" si="16"/>
        <v>100</v>
      </c>
      <c r="K1068" s="3" t="s">
        <v>9281</v>
      </c>
      <c r="L1068" t="s">
        <v>2278</v>
      </c>
      <c r="M1068" t="s">
        <v>26</v>
      </c>
      <c r="N1068">
        <v>6107</v>
      </c>
      <c r="O1068" s="3">
        <v>45310.881944444445</v>
      </c>
      <c r="P1068" t="s">
        <v>5613</v>
      </c>
      <c r="Q1068" t="s">
        <v>5614</v>
      </c>
    </row>
    <row r="1069" spans="1:17" ht="14.45" customHeight="1" x14ac:dyDescent="0.25">
      <c r="A1069">
        <v>6782</v>
      </c>
      <c r="B1069">
        <v>27558</v>
      </c>
      <c r="C1069" t="s">
        <v>12138</v>
      </c>
      <c r="D1069" t="s">
        <v>4567</v>
      </c>
      <c r="F1069" t="s">
        <v>5612</v>
      </c>
      <c r="G1069" s="2">
        <v>50</v>
      </c>
      <c r="H1069" s="2">
        <v>50</v>
      </c>
      <c r="I1069" s="2">
        <v>100</v>
      </c>
      <c r="J1069" s="2">
        <f t="shared" si="16"/>
        <v>100</v>
      </c>
      <c r="K1069" s="3" t="s">
        <v>9281</v>
      </c>
      <c r="L1069" t="s">
        <v>2278</v>
      </c>
      <c r="M1069" t="s">
        <v>26</v>
      </c>
      <c r="N1069">
        <v>6107</v>
      </c>
      <c r="O1069" s="3">
        <v>45352.327777777777</v>
      </c>
      <c r="P1069" t="s">
        <v>5613</v>
      </c>
      <c r="Q1069" t="s">
        <v>5614</v>
      </c>
    </row>
    <row r="1070" spans="1:17" ht="14.45" customHeight="1" x14ac:dyDescent="0.25">
      <c r="A1070">
        <v>2790</v>
      </c>
      <c r="B1070">
        <v>12677</v>
      </c>
      <c r="C1070" t="s">
        <v>11593</v>
      </c>
      <c r="D1070" t="s">
        <v>2454</v>
      </c>
      <c r="F1070" t="s">
        <v>3529</v>
      </c>
      <c r="G1070" s="2">
        <v>250</v>
      </c>
      <c r="H1070" s="2">
        <v>250</v>
      </c>
      <c r="I1070" s="2">
        <v>250</v>
      </c>
      <c r="J1070" s="2">
        <f t="shared" si="16"/>
        <v>250</v>
      </c>
      <c r="K1070" s="3" t="s">
        <v>8708</v>
      </c>
      <c r="L1070" t="s">
        <v>3530</v>
      </c>
      <c r="M1070" t="s">
        <v>26</v>
      </c>
      <c r="N1070">
        <v>6109</v>
      </c>
      <c r="O1070" s="3">
        <v>45276.543749999997</v>
      </c>
      <c r="P1070" t="s">
        <v>3531</v>
      </c>
      <c r="Q1070" t="s">
        <v>3532</v>
      </c>
    </row>
    <row r="1071" spans="1:17" ht="14.45" customHeight="1" x14ac:dyDescent="0.25">
      <c r="A1071">
        <v>4410</v>
      </c>
      <c r="B1071">
        <v>36165</v>
      </c>
      <c r="C1071" t="s">
        <v>13588</v>
      </c>
      <c r="D1071" t="s">
        <v>279</v>
      </c>
      <c r="F1071" t="s">
        <v>7899</v>
      </c>
      <c r="G1071" s="2">
        <v>10</v>
      </c>
      <c r="H1071" s="2">
        <v>10</v>
      </c>
      <c r="I1071" s="2">
        <v>10</v>
      </c>
      <c r="J1071" s="2">
        <f t="shared" si="16"/>
        <v>10</v>
      </c>
      <c r="K1071" s="3" t="s">
        <v>10914</v>
      </c>
      <c r="L1071" t="s">
        <v>2278</v>
      </c>
      <c r="M1071" t="s">
        <v>26</v>
      </c>
      <c r="N1071">
        <v>6107</v>
      </c>
      <c r="O1071" s="3">
        <v>45389.771527777775</v>
      </c>
      <c r="P1071" t="s">
        <v>7900</v>
      </c>
      <c r="Q1071" t="s">
        <v>1852</v>
      </c>
    </row>
    <row r="1072" spans="1:17" ht="14.45" customHeight="1" x14ac:dyDescent="0.25">
      <c r="A1072">
        <v>2138</v>
      </c>
      <c r="B1072">
        <v>7853</v>
      </c>
      <c r="C1072" t="s">
        <v>11604</v>
      </c>
      <c r="D1072" t="s">
        <v>2116</v>
      </c>
      <c r="F1072" t="s">
        <v>3248</v>
      </c>
      <c r="G1072" s="2">
        <v>24</v>
      </c>
      <c r="H1072" s="2">
        <v>24</v>
      </c>
      <c r="I1072" s="2">
        <v>24</v>
      </c>
      <c r="J1072" s="2">
        <f t="shared" si="16"/>
        <v>24</v>
      </c>
      <c r="K1072" s="3" t="s">
        <v>8721</v>
      </c>
      <c r="L1072" t="s">
        <v>322</v>
      </c>
      <c r="M1072" t="s">
        <v>26</v>
      </c>
      <c r="N1072">
        <v>6413</v>
      </c>
      <c r="O1072" s="3">
        <v>45276.623611111114</v>
      </c>
      <c r="P1072" t="s">
        <v>61</v>
      </c>
      <c r="Q1072" t="s">
        <v>1861</v>
      </c>
    </row>
    <row r="1073" spans="1:17" ht="14.45" customHeight="1" x14ac:dyDescent="0.25">
      <c r="A1073">
        <v>1235</v>
      </c>
      <c r="B1073">
        <v>38528</v>
      </c>
      <c r="C1073" t="s">
        <v>13985</v>
      </c>
      <c r="D1073" t="s">
        <v>157</v>
      </c>
      <c r="F1073" t="s">
        <v>13984</v>
      </c>
      <c r="G1073" s="2">
        <v>24</v>
      </c>
      <c r="H1073" s="2">
        <v>24</v>
      </c>
      <c r="I1073" s="2">
        <v>24</v>
      </c>
      <c r="J1073" s="2">
        <f t="shared" si="16"/>
        <v>24</v>
      </c>
      <c r="K1073" t="s">
        <v>13983</v>
      </c>
      <c r="L1073" t="s">
        <v>2403</v>
      </c>
      <c r="M1073" t="s">
        <v>26</v>
      </c>
      <c r="N1073">
        <v>6051</v>
      </c>
      <c r="O1073" s="3">
        <v>45407.361805555556</v>
      </c>
      <c r="P1073" t="s">
        <v>61</v>
      </c>
      <c r="Q1073" t="s">
        <v>61</v>
      </c>
    </row>
    <row r="1074" spans="1:17" ht="14.45" customHeight="1" x14ac:dyDescent="0.25">
      <c r="A1074">
        <v>7163</v>
      </c>
      <c r="B1074">
        <v>22449</v>
      </c>
      <c r="C1074" t="s">
        <v>11773</v>
      </c>
      <c r="D1074" t="s">
        <v>4603</v>
      </c>
      <c r="F1074" t="s">
        <v>4604</v>
      </c>
      <c r="G1074" s="2">
        <v>24</v>
      </c>
      <c r="H1074" s="2">
        <v>24</v>
      </c>
      <c r="I1074" s="2">
        <v>24</v>
      </c>
      <c r="J1074" s="2">
        <f t="shared" si="16"/>
        <v>24</v>
      </c>
      <c r="K1074" s="3" t="s">
        <v>8905</v>
      </c>
      <c r="L1074" t="s">
        <v>4605</v>
      </c>
      <c r="M1074" t="s">
        <v>26</v>
      </c>
      <c r="N1074">
        <v>6355</v>
      </c>
      <c r="O1074" s="3">
        <v>45288.427083333336</v>
      </c>
      <c r="P1074" t="s">
        <v>4606</v>
      </c>
      <c r="Q1074" t="s">
        <v>487</v>
      </c>
    </row>
    <row r="1075" spans="1:17" ht="14.45" customHeight="1" x14ac:dyDescent="0.25">
      <c r="A1075">
        <v>5077</v>
      </c>
      <c r="B1075">
        <v>38386</v>
      </c>
      <c r="C1075" t="s">
        <v>14166</v>
      </c>
      <c r="D1075" t="s">
        <v>14165</v>
      </c>
      <c r="F1075" t="s">
        <v>14164</v>
      </c>
      <c r="G1075" s="2">
        <v>50</v>
      </c>
      <c r="H1075" s="2">
        <v>50</v>
      </c>
      <c r="I1075" s="2">
        <v>50</v>
      </c>
      <c r="J1075" s="2">
        <f t="shared" si="16"/>
        <v>50</v>
      </c>
      <c r="K1075" t="s">
        <v>14163</v>
      </c>
      <c r="L1075" t="s">
        <v>14162</v>
      </c>
      <c r="M1075" t="s">
        <v>26</v>
      </c>
      <c r="N1075">
        <v>6877</v>
      </c>
      <c r="O1075" s="3">
        <v>45404.400694444441</v>
      </c>
      <c r="P1075" t="s">
        <v>300</v>
      </c>
      <c r="Q1075" t="s">
        <v>14161</v>
      </c>
    </row>
    <row r="1076" spans="1:17" ht="14.45" customHeight="1" x14ac:dyDescent="0.25">
      <c r="A1076">
        <v>2363</v>
      </c>
      <c r="B1076">
        <v>23282</v>
      </c>
      <c r="C1076" t="s">
        <v>14638</v>
      </c>
      <c r="D1076" t="s">
        <v>139</v>
      </c>
      <c r="E1076" t="s">
        <v>2765</v>
      </c>
      <c r="F1076" t="s">
        <v>3049</v>
      </c>
      <c r="G1076" s="2">
        <v>50</v>
      </c>
      <c r="H1076" s="2">
        <v>50</v>
      </c>
      <c r="I1076" s="2">
        <v>50</v>
      </c>
      <c r="J1076" s="2">
        <f t="shared" si="16"/>
        <v>50</v>
      </c>
      <c r="K1076" s="3" t="s">
        <v>8883</v>
      </c>
      <c r="L1076" t="s">
        <v>80</v>
      </c>
      <c r="M1076" t="s">
        <v>26</v>
      </c>
      <c r="N1076">
        <v>6437</v>
      </c>
      <c r="O1076" s="3">
        <v>45284.711805555555</v>
      </c>
      <c r="P1076" t="s">
        <v>429</v>
      </c>
      <c r="Q1076" t="s">
        <v>4915</v>
      </c>
    </row>
    <row r="1077" spans="1:17" ht="14.45" customHeight="1" x14ac:dyDescent="0.25">
      <c r="A1077">
        <v>4434</v>
      </c>
      <c r="B1077">
        <v>11977</v>
      </c>
      <c r="C1077" t="s">
        <v>14619</v>
      </c>
      <c r="D1077" t="s">
        <v>3482</v>
      </c>
      <c r="E1077" t="s">
        <v>14607</v>
      </c>
      <c r="F1077" t="s">
        <v>3483</v>
      </c>
      <c r="G1077" s="2">
        <v>10</v>
      </c>
      <c r="H1077" s="2">
        <v>10</v>
      </c>
      <c r="I1077" s="2">
        <v>93</v>
      </c>
      <c r="J1077" s="2">
        <f t="shared" si="16"/>
        <v>93</v>
      </c>
      <c r="K1077" s="3" t="s">
        <v>8570</v>
      </c>
      <c r="L1077" t="s">
        <v>2072</v>
      </c>
      <c r="M1077" t="s">
        <v>26</v>
      </c>
      <c r="N1077">
        <v>6716</v>
      </c>
      <c r="O1077" s="3">
        <v>45258.824999999997</v>
      </c>
      <c r="P1077" t="s">
        <v>223</v>
      </c>
      <c r="Q1077" t="s">
        <v>3484</v>
      </c>
    </row>
    <row r="1078" spans="1:17" ht="14.45" customHeight="1" x14ac:dyDescent="0.25">
      <c r="A1078">
        <v>4678</v>
      </c>
      <c r="B1078">
        <v>11977</v>
      </c>
      <c r="C1078" t="s">
        <v>14619</v>
      </c>
      <c r="D1078" t="s">
        <v>3482</v>
      </c>
      <c r="E1078" t="s">
        <v>14607</v>
      </c>
      <c r="F1078" t="s">
        <v>3483</v>
      </c>
      <c r="G1078" s="2">
        <v>24</v>
      </c>
      <c r="H1078" s="2">
        <v>24</v>
      </c>
      <c r="I1078" s="2">
        <v>93</v>
      </c>
      <c r="J1078" s="2">
        <f t="shared" si="16"/>
        <v>93</v>
      </c>
      <c r="K1078" s="3" t="s">
        <v>8570</v>
      </c>
      <c r="L1078" t="s">
        <v>2072</v>
      </c>
      <c r="M1078" t="s">
        <v>26</v>
      </c>
      <c r="N1078">
        <v>6716</v>
      </c>
      <c r="O1078" s="3">
        <v>45291.55972222222</v>
      </c>
      <c r="P1078" t="s">
        <v>223</v>
      </c>
      <c r="Q1078" t="s">
        <v>3484</v>
      </c>
    </row>
    <row r="1079" spans="1:17" ht="14.45" customHeight="1" x14ac:dyDescent="0.25">
      <c r="A1079">
        <v>5604</v>
      </c>
      <c r="B1079">
        <v>11977</v>
      </c>
      <c r="C1079" t="s">
        <v>14619</v>
      </c>
      <c r="D1079" t="s">
        <v>3482</v>
      </c>
      <c r="E1079" t="s">
        <v>14607</v>
      </c>
      <c r="F1079" t="s">
        <v>3483</v>
      </c>
      <c r="G1079" s="2">
        <v>10</v>
      </c>
      <c r="H1079" s="2">
        <v>10</v>
      </c>
      <c r="I1079" s="2">
        <v>93</v>
      </c>
      <c r="J1079" s="2">
        <f t="shared" si="16"/>
        <v>93</v>
      </c>
      <c r="K1079" s="3" t="s">
        <v>8570</v>
      </c>
      <c r="L1079" t="s">
        <v>2072</v>
      </c>
      <c r="M1079" t="s">
        <v>26</v>
      </c>
      <c r="N1079">
        <v>6716</v>
      </c>
      <c r="O1079" s="3">
        <v>45296.663888888892</v>
      </c>
      <c r="P1079" t="s">
        <v>223</v>
      </c>
      <c r="Q1079" t="s">
        <v>3484</v>
      </c>
    </row>
    <row r="1080" spans="1:17" ht="14.45" customHeight="1" x14ac:dyDescent="0.25">
      <c r="A1080">
        <v>6298</v>
      </c>
      <c r="B1080">
        <v>11977</v>
      </c>
      <c r="C1080" t="s">
        <v>14619</v>
      </c>
      <c r="D1080" t="s">
        <v>3482</v>
      </c>
      <c r="E1080" t="s">
        <v>14607</v>
      </c>
      <c r="F1080" t="s">
        <v>3483</v>
      </c>
      <c r="G1080" s="2">
        <v>24</v>
      </c>
      <c r="H1080" s="2">
        <v>24</v>
      </c>
      <c r="I1080" s="2">
        <v>93</v>
      </c>
      <c r="J1080" s="2">
        <f t="shared" si="16"/>
        <v>93</v>
      </c>
      <c r="K1080" s="3" t="s">
        <v>8570</v>
      </c>
      <c r="L1080" t="s">
        <v>2072</v>
      </c>
      <c r="M1080" t="s">
        <v>26</v>
      </c>
      <c r="N1080">
        <v>6716</v>
      </c>
      <c r="O1080" s="3">
        <v>45333.820138888892</v>
      </c>
      <c r="P1080" t="s">
        <v>223</v>
      </c>
      <c r="Q1080" t="s">
        <v>3484</v>
      </c>
    </row>
    <row r="1081" spans="1:17" ht="14.45" customHeight="1" x14ac:dyDescent="0.25">
      <c r="A1081">
        <v>1361</v>
      </c>
      <c r="B1081">
        <v>11977</v>
      </c>
      <c r="C1081" t="s">
        <v>14619</v>
      </c>
      <c r="D1081" t="s">
        <v>3482</v>
      </c>
      <c r="E1081" t="s">
        <v>14607</v>
      </c>
      <c r="F1081" t="s">
        <v>3483</v>
      </c>
      <c r="G1081" s="2">
        <v>25</v>
      </c>
      <c r="H1081" s="2">
        <v>25</v>
      </c>
      <c r="I1081" s="2">
        <v>93</v>
      </c>
      <c r="J1081" s="2">
        <f t="shared" si="16"/>
        <v>93</v>
      </c>
      <c r="K1081" s="3" t="s">
        <v>8570</v>
      </c>
      <c r="L1081" t="s">
        <v>2072</v>
      </c>
      <c r="M1081" t="s">
        <v>26</v>
      </c>
      <c r="N1081">
        <v>6716</v>
      </c>
      <c r="O1081" s="3">
        <v>45373.84375</v>
      </c>
      <c r="P1081" t="s">
        <v>223</v>
      </c>
      <c r="Q1081" t="s">
        <v>3484</v>
      </c>
    </row>
    <row r="1082" spans="1:17" ht="14.45" customHeight="1" x14ac:dyDescent="0.25">
      <c r="A1082">
        <v>3942</v>
      </c>
      <c r="B1082">
        <v>11968</v>
      </c>
      <c r="C1082" t="s">
        <v>13220</v>
      </c>
      <c r="D1082" t="s">
        <v>1733</v>
      </c>
      <c r="F1082" t="s">
        <v>3480</v>
      </c>
      <c r="G1082" s="2">
        <v>25</v>
      </c>
      <c r="H1082" s="2">
        <v>25</v>
      </c>
      <c r="I1082" s="2">
        <v>25</v>
      </c>
      <c r="J1082" s="2">
        <f t="shared" si="16"/>
        <v>25</v>
      </c>
      <c r="K1082" s="3" t="s">
        <v>10487</v>
      </c>
      <c r="L1082" t="s">
        <v>3481</v>
      </c>
      <c r="M1082" t="s">
        <v>26</v>
      </c>
      <c r="N1082">
        <v>6460</v>
      </c>
      <c r="O1082" s="3">
        <v>45369.560416666667</v>
      </c>
      <c r="P1082" t="s">
        <v>61</v>
      </c>
      <c r="Q1082" t="s">
        <v>1308</v>
      </c>
    </row>
    <row r="1083" spans="1:17" ht="14.45" customHeight="1" x14ac:dyDescent="0.25">
      <c r="A1083">
        <v>5335</v>
      </c>
      <c r="B1083">
        <v>33897</v>
      </c>
      <c r="C1083" t="s">
        <v>13161</v>
      </c>
      <c r="D1083" t="s">
        <v>86</v>
      </c>
      <c r="F1083" t="s">
        <v>7142</v>
      </c>
      <c r="G1083" s="2">
        <v>100</v>
      </c>
      <c r="H1083" s="2">
        <v>100</v>
      </c>
      <c r="I1083" s="2">
        <v>250</v>
      </c>
      <c r="J1083" s="2">
        <f t="shared" si="16"/>
        <v>250</v>
      </c>
      <c r="K1083" s="3" t="s">
        <v>10420</v>
      </c>
      <c r="L1083" t="s">
        <v>1766</v>
      </c>
      <c r="M1083" t="s">
        <v>26</v>
      </c>
      <c r="N1083">
        <v>6811</v>
      </c>
      <c r="O1083" s="3">
        <v>45364.375</v>
      </c>
      <c r="P1083" t="s">
        <v>7143</v>
      </c>
      <c r="Q1083" t="s">
        <v>46</v>
      </c>
    </row>
    <row r="1084" spans="1:17" ht="14.45" customHeight="1" x14ac:dyDescent="0.25">
      <c r="A1084">
        <v>5894</v>
      </c>
      <c r="B1084">
        <v>33897</v>
      </c>
      <c r="C1084" t="s">
        <v>13161</v>
      </c>
      <c r="D1084" t="s">
        <v>86</v>
      </c>
      <c r="F1084" t="s">
        <v>7142</v>
      </c>
      <c r="G1084" s="2">
        <v>150</v>
      </c>
      <c r="H1084" s="2">
        <v>150</v>
      </c>
      <c r="I1084" s="2">
        <v>250</v>
      </c>
      <c r="J1084" s="2">
        <f t="shared" si="16"/>
        <v>250</v>
      </c>
      <c r="K1084" s="3" t="s">
        <v>10570</v>
      </c>
      <c r="L1084" t="s">
        <v>1766</v>
      </c>
      <c r="M1084" t="s">
        <v>26</v>
      </c>
      <c r="N1084">
        <v>6811</v>
      </c>
      <c r="O1084" s="3">
        <v>45375.977777777778</v>
      </c>
      <c r="P1084" t="s">
        <v>7143</v>
      </c>
      <c r="Q1084" t="s">
        <v>46</v>
      </c>
    </row>
    <row r="1085" spans="1:17" ht="14.45" customHeight="1" x14ac:dyDescent="0.25">
      <c r="A1085">
        <v>4681</v>
      </c>
      <c r="B1085">
        <v>38398</v>
      </c>
      <c r="C1085" t="s">
        <v>14400</v>
      </c>
      <c r="D1085" t="s">
        <v>2212</v>
      </c>
      <c r="F1085" t="s">
        <v>14399</v>
      </c>
      <c r="G1085" s="2">
        <v>5</v>
      </c>
      <c r="H1085" s="2">
        <v>5</v>
      </c>
      <c r="I1085" s="2">
        <v>5</v>
      </c>
      <c r="J1085" s="2">
        <f t="shared" si="16"/>
        <v>5</v>
      </c>
      <c r="K1085" t="s">
        <v>14398</v>
      </c>
      <c r="L1085" t="s">
        <v>14397</v>
      </c>
      <c r="M1085" t="s">
        <v>26</v>
      </c>
      <c r="N1085">
        <v>6019</v>
      </c>
      <c r="O1085" s="3">
        <v>45404.504861111112</v>
      </c>
      <c r="P1085" t="s">
        <v>14396</v>
      </c>
      <c r="Q1085" t="s">
        <v>14395</v>
      </c>
    </row>
    <row r="1086" spans="1:17" ht="14.45" customHeight="1" x14ac:dyDescent="0.25">
      <c r="A1086">
        <v>5811</v>
      </c>
      <c r="B1086">
        <v>36050</v>
      </c>
      <c r="C1086" t="s">
        <v>13518</v>
      </c>
      <c r="D1086" t="s">
        <v>1514</v>
      </c>
      <c r="F1086" t="s">
        <v>7743</v>
      </c>
      <c r="G1086" s="2">
        <v>24</v>
      </c>
      <c r="H1086" s="2">
        <v>24</v>
      </c>
      <c r="I1086" s="2">
        <v>24</v>
      </c>
      <c r="J1086" s="2">
        <f t="shared" si="16"/>
        <v>24</v>
      </c>
      <c r="K1086" s="3" t="s">
        <v>10842</v>
      </c>
      <c r="L1086" t="s">
        <v>7742</v>
      </c>
      <c r="M1086" t="s">
        <v>26</v>
      </c>
      <c r="N1086">
        <v>6360</v>
      </c>
      <c r="O1086" s="3">
        <v>45388.716666666667</v>
      </c>
      <c r="P1086" t="s">
        <v>61</v>
      </c>
      <c r="Q1086" t="s">
        <v>1013</v>
      </c>
    </row>
    <row r="1087" spans="1:17" ht="14.45" customHeight="1" x14ac:dyDescent="0.25">
      <c r="A1087">
        <v>6060</v>
      </c>
      <c r="B1087">
        <v>16101</v>
      </c>
      <c r="C1087" t="s">
        <v>12220</v>
      </c>
      <c r="D1087" t="s">
        <v>687</v>
      </c>
      <c r="F1087" t="s">
        <v>1336</v>
      </c>
      <c r="G1087" s="2">
        <v>100</v>
      </c>
      <c r="H1087" s="2">
        <v>100</v>
      </c>
      <c r="I1087" s="2">
        <v>100</v>
      </c>
      <c r="J1087" s="2">
        <f t="shared" si="16"/>
        <v>100</v>
      </c>
      <c r="K1087" s="3" t="s">
        <v>9363</v>
      </c>
      <c r="L1087" t="s">
        <v>10</v>
      </c>
      <c r="M1087" t="s">
        <v>26</v>
      </c>
      <c r="N1087">
        <v>6903</v>
      </c>
      <c r="O1087" s="3">
        <v>45315.738888888889</v>
      </c>
      <c r="P1087" t="s">
        <v>84</v>
      </c>
      <c r="Q1087" t="s">
        <v>1337</v>
      </c>
    </row>
    <row r="1088" spans="1:17" ht="14.45" customHeight="1" x14ac:dyDescent="0.25">
      <c r="A1088">
        <v>6833</v>
      </c>
      <c r="B1088">
        <v>13138</v>
      </c>
      <c r="C1088" t="s">
        <v>11236</v>
      </c>
      <c r="D1088" t="s">
        <v>51</v>
      </c>
      <c r="F1088" t="s">
        <v>1844</v>
      </c>
      <c r="G1088" s="2">
        <v>75</v>
      </c>
      <c r="H1088" s="2">
        <v>75</v>
      </c>
      <c r="I1088" s="2">
        <v>75</v>
      </c>
      <c r="J1088" s="2">
        <f t="shared" si="16"/>
        <v>75</v>
      </c>
      <c r="K1088" s="3" t="s">
        <v>8336</v>
      </c>
      <c r="L1088" t="s">
        <v>3695</v>
      </c>
      <c r="M1088" t="s">
        <v>26</v>
      </c>
      <c r="N1088" t="s">
        <v>3696</v>
      </c>
      <c r="O1088" s="3">
        <v>45244.393750000003</v>
      </c>
      <c r="P1088" t="s">
        <v>61</v>
      </c>
      <c r="Q1088" t="s">
        <v>61</v>
      </c>
    </row>
    <row r="1089" spans="1:17" ht="14.45" customHeight="1" x14ac:dyDescent="0.25">
      <c r="A1089">
        <v>2725</v>
      </c>
      <c r="B1089">
        <v>22559</v>
      </c>
      <c r="C1089" t="s">
        <v>14581</v>
      </c>
      <c r="D1089" t="s">
        <v>152</v>
      </c>
      <c r="F1089" t="s">
        <v>4662</v>
      </c>
      <c r="G1089" s="2">
        <v>250</v>
      </c>
      <c r="H1089" s="2">
        <v>250</v>
      </c>
      <c r="I1089" s="2">
        <v>250</v>
      </c>
      <c r="J1089" s="2">
        <f t="shared" si="16"/>
        <v>250</v>
      </c>
      <c r="K1089" s="3" t="s">
        <v>8590</v>
      </c>
      <c r="L1089" t="s">
        <v>1010</v>
      </c>
      <c r="M1089" t="s">
        <v>26</v>
      </c>
      <c r="N1089">
        <v>6226</v>
      </c>
      <c r="O1089" s="3">
        <v>45310.461805555555</v>
      </c>
      <c r="P1089" t="s">
        <v>50</v>
      </c>
      <c r="Q1089" t="s">
        <v>50</v>
      </c>
    </row>
    <row r="1090" spans="1:17" ht="14.45" customHeight="1" x14ac:dyDescent="0.25">
      <c r="A1090">
        <v>3155</v>
      </c>
      <c r="B1090">
        <v>23146</v>
      </c>
      <c r="C1090" t="s">
        <v>11771</v>
      </c>
      <c r="D1090" t="s">
        <v>4849</v>
      </c>
      <c r="F1090" t="s">
        <v>4850</v>
      </c>
      <c r="G1090" s="2">
        <v>50</v>
      </c>
      <c r="H1090" s="2">
        <v>50</v>
      </c>
      <c r="I1090" s="2">
        <v>50</v>
      </c>
      <c r="J1090" s="2">
        <f t="shared" ref="J1090:J1153" si="17">I1090</f>
        <v>50</v>
      </c>
      <c r="K1090" s="3" t="s">
        <v>8903</v>
      </c>
      <c r="L1090" t="s">
        <v>4852</v>
      </c>
      <c r="M1090" t="s">
        <v>26</v>
      </c>
      <c r="N1090" t="s">
        <v>4851</v>
      </c>
      <c r="O1090" s="3">
        <v>45287.902777777781</v>
      </c>
      <c r="P1090" t="s">
        <v>4853</v>
      </c>
      <c r="Q1090" t="s">
        <v>487</v>
      </c>
    </row>
    <row r="1091" spans="1:17" ht="14.45" customHeight="1" x14ac:dyDescent="0.25">
      <c r="A1091">
        <v>3934</v>
      </c>
      <c r="B1091">
        <v>3273</v>
      </c>
      <c r="C1091" t="s">
        <v>11845</v>
      </c>
      <c r="D1091" t="s">
        <v>257</v>
      </c>
      <c r="F1091" t="s">
        <v>3002</v>
      </c>
      <c r="G1091" s="2">
        <v>24</v>
      </c>
      <c r="H1091" s="2">
        <v>24</v>
      </c>
      <c r="I1091" s="2">
        <v>24</v>
      </c>
      <c r="J1091" s="2">
        <f t="shared" si="17"/>
        <v>24</v>
      </c>
      <c r="K1091" s="3" t="s">
        <v>8976</v>
      </c>
      <c r="L1091" t="s">
        <v>3003</v>
      </c>
      <c r="M1091" t="s">
        <v>26</v>
      </c>
      <c r="N1091">
        <v>6457</v>
      </c>
      <c r="O1091" s="3">
        <v>45290.710416666669</v>
      </c>
      <c r="P1091" t="s">
        <v>50</v>
      </c>
      <c r="Q1091" t="s">
        <v>3004</v>
      </c>
    </row>
    <row r="1092" spans="1:17" ht="14.45" customHeight="1" x14ac:dyDescent="0.25">
      <c r="A1092">
        <v>3413</v>
      </c>
      <c r="B1092">
        <v>8151</v>
      </c>
      <c r="C1092" t="s">
        <v>12481</v>
      </c>
      <c r="D1092" t="s">
        <v>119</v>
      </c>
      <c r="F1092" t="s">
        <v>3270</v>
      </c>
      <c r="G1092" s="2">
        <v>75</v>
      </c>
      <c r="H1092" s="2">
        <v>75</v>
      </c>
      <c r="I1092" s="2">
        <v>75</v>
      </c>
      <c r="J1092" s="2">
        <f t="shared" si="17"/>
        <v>75</v>
      </c>
      <c r="K1092" s="3" t="s">
        <v>9659</v>
      </c>
      <c r="L1092" t="s">
        <v>2278</v>
      </c>
      <c r="M1092" t="s">
        <v>26</v>
      </c>
      <c r="N1092">
        <v>6107</v>
      </c>
      <c r="O1092" s="3">
        <v>45330.313888888886</v>
      </c>
      <c r="P1092" t="s">
        <v>300</v>
      </c>
      <c r="Q1092" t="s">
        <v>300</v>
      </c>
    </row>
    <row r="1093" spans="1:17" ht="14.45" customHeight="1" x14ac:dyDescent="0.25">
      <c r="A1093">
        <v>1088</v>
      </c>
      <c r="B1093">
        <v>102</v>
      </c>
      <c r="C1093" t="s">
        <v>11063</v>
      </c>
      <c r="D1093" t="s">
        <v>139</v>
      </c>
      <c r="F1093" t="s">
        <v>140</v>
      </c>
      <c r="G1093" s="2">
        <v>24</v>
      </c>
      <c r="H1093" s="2">
        <v>24</v>
      </c>
      <c r="I1093" s="2">
        <v>250</v>
      </c>
      <c r="J1093" s="2">
        <f t="shared" si="17"/>
        <v>250</v>
      </c>
      <c r="K1093" s="3" t="s">
        <v>8170</v>
      </c>
      <c r="L1093" t="s">
        <v>564</v>
      </c>
      <c r="M1093" t="s">
        <v>26</v>
      </c>
      <c r="N1093">
        <v>6457</v>
      </c>
      <c r="O1093" s="3">
        <v>45239.595833333333</v>
      </c>
      <c r="P1093" t="s">
        <v>2522</v>
      </c>
      <c r="Q1093" t="s">
        <v>2523</v>
      </c>
    </row>
    <row r="1094" spans="1:17" ht="14.45" customHeight="1" x14ac:dyDescent="0.25">
      <c r="A1094">
        <v>1482</v>
      </c>
      <c r="B1094">
        <v>102</v>
      </c>
      <c r="C1094" t="s">
        <v>11063</v>
      </c>
      <c r="D1094" t="s">
        <v>139</v>
      </c>
      <c r="F1094" t="s">
        <v>140</v>
      </c>
      <c r="G1094" s="2">
        <v>24</v>
      </c>
      <c r="H1094" s="2">
        <v>24</v>
      </c>
      <c r="I1094" s="2">
        <v>250</v>
      </c>
      <c r="J1094" s="2">
        <f t="shared" si="17"/>
        <v>250</v>
      </c>
      <c r="K1094" s="3" t="s">
        <v>8478</v>
      </c>
      <c r="L1094" t="s">
        <v>564</v>
      </c>
      <c r="M1094" t="s">
        <v>26</v>
      </c>
      <c r="N1094">
        <v>6457</v>
      </c>
      <c r="O1094" s="3">
        <v>45251.868055555555</v>
      </c>
      <c r="P1094" t="s">
        <v>2522</v>
      </c>
      <c r="Q1094" t="s">
        <v>2523</v>
      </c>
    </row>
    <row r="1095" spans="1:17" ht="14.45" customHeight="1" x14ac:dyDescent="0.25">
      <c r="A1095">
        <v>7742</v>
      </c>
      <c r="B1095">
        <v>102</v>
      </c>
      <c r="C1095" t="s">
        <v>11063</v>
      </c>
      <c r="D1095" t="s">
        <v>139</v>
      </c>
      <c r="F1095" t="s">
        <v>140</v>
      </c>
      <c r="G1095" s="2">
        <v>24</v>
      </c>
      <c r="H1095" s="2">
        <v>24</v>
      </c>
      <c r="I1095" s="2">
        <v>250</v>
      </c>
      <c r="J1095" s="2">
        <f t="shared" si="17"/>
        <v>250</v>
      </c>
      <c r="K1095" s="3" t="s">
        <v>8478</v>
      </c>
      <c r="L1095" t="s">
        <v>564</v>
      </c>
      <c r="M1095" t="s">
        <v>26</v>
      </c>
      <c r="N1095">
        <v>6457</v>
      </c>
      <c r="O1095" s="3">
        <v>45281.911111111112</v>
      </c>
      <c r="P1095" t="s">
        <v>2522</v>
      </c>
      <c r="Q1095" t="s">
        <v>2523</v>
      </c>
    </row>
    <row r="1096" spans="1:17" ht="14.45" customHeight="1" x14ac:dyDescent="0.25">
      <c r="A1096">
        <v>672</v>
      </c>
      <c r="B1096">
        <v>102</v>
      </c>
      <c r="C1096" t="s">
        <v>11063</v>
      </c>
      <c r="D1096" t="s">
        <v>139</v>
      </c>
      <c r="F1096" t="s">
        <v>140</v>
      </c>
      <c r="G1096" s="2">
        <v>20.239999999999998</v>
      </c>
      <c r="H1096" s="2">
        <v>18</v>
      </c>
      <c r="I1096" s="2">
        <v>250</v>
      </c>
      <c r="J1096" s="2">
        <f t="shared" si="17"/>
        <v>250</v>
      </c>
      <c r="K1096" s="3" t="s">
        <v>8478</v>
      </c>
      <c r="L1096" t="s">
        <v>564</v>
      </c>
      <c r="M1096" t="s">
        <v>26</v>
      </c>
      <c r="N1096">
        <v>6457</v>
      </c>
      <c r="O1096" s="3">
        <v>45291.779166666667</v>
      </c>
      <c r="P1096" t="s">
        <v>2522</v>
      </c>
      <c r="Q1096" t="s">
        <v>2523</v>
      </c>
    </row>
    <row r="1097" spans="1:17" ht="14.45" customHeight="1" x14ac:dyDescent="0.25">
      <c r="A1097">
        <v>3222</v>
      </c>
      <c r="B1097">
        <v>102</v>
      </c>
      <c r="C1097" t="s">
        <v>11063</v>
      </c>
      <c r="D1097" t="s">
        <v>139</v>
      </c>
      <c r="F1097" t="s">
        <v>140</v>
      </c>
      <c r="G1097" s="2">
        <v>160</v>
      </c>
      <c r="H1097" s="2">
        <v>160</v>
      </c>
      <c r="I1097" s="2">
        <v>250</v>
      </c>
      <c r="J1097" s="2">
        <f t="shared" si="17"/>
        <v>250</v>
      </c>
      <c r="K1097" s="3" t="s">
        <v>9121</v>
      </c>
      <c r="L1097" t="s">
        <v>564</v>
      </c>
      <c r="M1097" t="s">
        <v>26</v>
      </c>
      <c r="N1097">
        <v>6457</v>
      </c>
      <c r="O1097" s="3">
        <v>45300.948611111111</v>
      </c>
      <c r="P1097" t="s">
        <v>2522</v>
      </c>
      <c r="Q1097" t="s">
        <v>2523</v>
      </c>
    </row>
    <row r="1098" spans="1:17" ht="14.45" customHeight="1" x14ac:dyDescent="0.25">
      <c r="A1098">
        <v>3141</v>
      </c>
      <c r="B1098">
        <v>23284</v>
      </c>
      <c r="C1098" t="s">
        <v>14575</v>
      </c>
      <c r="D1098" t="s">
        <v>4916</v>
      </c>
      <c r="F1098" t="s">
        <v>4917</v>
      </c>
      <c r="G1098" s="2">
        <v>200</v>
      </c>
      <c r="H1098" s="2">
        <v>200</v>
      </c>
      <c r="I1098" s="2">
        <v>200</v>
      </c>
      <c r="J1098" s="2">
        <f t="shared" si="17"/>
        <v>200</v>
      </c>
      <c r="K1098" s="3" t="s">
        <v>8885</v>
      </c>
      <c r="L1098" t="s">
        <v>681</v>
      </c>
      <c r="M1098" t="s">
        <v>26</v>
      </c>
      <c r="N1098" t="s">
        <v>4918</v>
      </c>
      <c r="O1098" s="3">
        <v>45284.719444444447</v>
      </c>
      <c r="P1098" t="s">
        <v>4919</v>
      </c>
      <c r="Q1098" t="s">
        <v>1255</v>
      </c>
    </row>
    <row r="1099" spans="1:17" ht="14.45" customHeight="1" x14ac:dyDescent="0.25">
      <c r="A1099">
        <v>2920</v>
      </c>
      <c r="B1099">
        <v>30218</v>
      </c>
      <c r="C1099" t="s">
        <v>12491</v>
      </c>
      <c r="D1099" t="s">
        <v>6164</v>
      </c>
      <c r="F1099" t="s">
        <v>6165</v>
      </c>
      <c r="G1099" s="2">
        <v>24</v>
      </c>
      <c r="H1099" s="2">
        <v>24</v>
      </c>
      <c r="I1099" s="2">
        <v>24</v>
      </c>
      <c r="J1099" s="2">
        <f t="shared" si="17"/>
        <v>24</v>
      </c>
      <c r="K1099" s="3" t="s">
        <v>9672</v>
      </c>
      <c r="L1099" t="s">
        <v>775</v>
      </c>
      <c r="M1099" t="s">
        <v>26</v>
      </c>
      <c r="N1099">
        <v>6804</v>
      </c>
      <c r="O1099" s="3">
        <v>45330.706250000003</v>
      </c>
      <c r="P1099" t="s">
        <v>169</v>
      </c>
      <c r="Q1099" t="s">
        <v>169</v>
      </c>
    </row>
    <row r="1100" spans="1:17" ht="14.45" customHeight="1" x14ac:dyDescent="0.25">
      <c r="A1100">
        <v>3226</v>
      </c>
      <c r="B1100">
        <v>11357</v>
      </c>
      <c r="C1100" t="s">
        <v>14629</v>
      </c>
      <c r="D1100" t="s">
        <v>157</v>
      </c>
      <c r="E1100" t="s">
        <v>13724</v>
      </c>
      <c r="F1100" t="s">
        <v>1125</v>
      </c>
      <c r="G1100" s="2">
        <v>40</v>
      </c>
      <c r="H1100" s="2">
        <v>40</v>
      </c>
      <c r="I1100" s="2">
        <v>40</v>
      </c>
      <c r="J1100" s="2">
        <f t="shared" si="17"/>
        <v>40</v>
      </c>
      <c r="K1100" t="s">
        <v>14558</v>
      </c>
      <c r="L1100" t="s">
        <v>14559</v>
      </c>
      <c r="M1100" t="s">
        <v>26</v>
      </c>
      <c r="N1100">
        <v>6417</v>
      </c>
      <c r="O1100" s="3">
        <v>45284.713888888888</v>
      </c>
      <c r="P1100" t="s">
        <v>14560</v>
      </c>
      <c r="Q1100" t="s">
        <v>14561</v>
      </c>
    </row>
    <row r="1101" spans="1:17" ht="14.45" customHeight="1" x14ac:dyDescent="0.25">
      <c r="A1101">
        <v>3841</v>
      </c>
      <c r="B1101">
        <v>31589</v>
      </c>
      <c r="C1101" t="s">
        <v>12727</v>
      </c>
      <c r="D1101" t="s">
        <v>6581</v>
      </c>
      <c r="F1101" t="s">
        <v>1125</v>
      </c>
      <c r="G1101" s="2">
        <v>75</v>
      </c>
      <c r="H1101" s="2">
        <v>75</v>
      </c>
      <c r="I1101" s="2">
        <v>75</v>
      </c>
      <c r="J1101" s="2">
        <f t="shared" si="17"/>
        <v>75</v>
      </c>
      <c r="K1101" s="3" t="s">
        <v>9933</v>
      </c>
      <c r="L1101" t="s">
        <v>6582</v>
      </c>
      <c r="M1101" t="s">
        <v>26</v>
      </c>
      <c r="N1101">
        <v>6784</v>
      </c>
      <c r="O1101" s="3">
        <v>45340.007638888892</v>
      </c>
      <c r="P1101" t="s">
        <v>142</v>
      </c>
      <c r="Q1101" t="s">
        <v>886</v>
      </c>
    </row>
    <row r="1102" spans="1:17" ht="14.45" customHeight="1" x14ac:dyDescent="0.25">
      <c r="A1102">
        <v>1995</v>
      </c>
      <c r="B1102">
        <v>15337</v>
      </c>
      <c r="C1102" t="s">
        <v>12144</v>
      </c>
      <c r="D1102" t="s">
        <v>204</v>
      </c>
      <c r="F1102" t="s">
        <v>3960</v>
      </c>
      <c r="G1102" s="2">
        <v>30</v>
      </c>
      <c r="H1102" s="2">
        <v>30</v>
      </c>
      <c r="I1102" s="2">
        <v>55</v>
      </c>
      <c r="J1102" s="2">
        <f t="shared" si="17"/>
        <v>55</v>
      </c>
      <c r="K1102" s="3" t="s">
        <v>9287</v>
      </c>
      <c r="L1102" t="s">
        <v>3961</v>
      </c>
      <c r="M1102" t="s">
        <v>26</v>
      </c>
      <c r="N1102">
        <v>6063</v>
      </c>
      <c r="O1102" s="3">
        <v>45311.324305555558</v>
      </c>
      <c r="P1102" t="s">
        <v>50</v>
      </c>
      <c r="Q1102" t="s">
        <v>61</v>
      </c>
    </row>
    <row r="1103" spans="1:17" ht="14.45" customHeight="1" x14ac:dyDescent="0.25">
      <c r="A1103">
        <v>2987</v>
      </c>
      <c r="B1103">
        <v>15337</v>
      </c>
      <c r="C1103" t="s">
        <v>12144</v>
      </c>
      <c r="D1103" t="s">
        <v>204</v>
      </c>
      <c r="F1103" t="s">
        <v>3960</v>
      </c>
      <c r="G1103" s="2">
        <v>25</v>
      </c>
      <c r="H1103" s="2">
        <v>25</v>
      </c>
      <c r="I1103" s="2">
        <v>55</v>
      </c>
      <c r="J1103" s="2">
        <f t="shared" si="17"/>
        <v>55</v>
      </c>
      <c r="K1103" s="3" t="s">
        <v>9287</v>
      </c>
      <c r="L1103" t="s">
        <v>3961</v>
      </c>
      <c r="M1103" t="s">
        <v>26</v>
      </c>
      <c r="N1103">
        <v>6063</v>
      </c>
      <c r="O1103" s="3">
        <v>45314.380555555559</v>
      </c>
      <c r="P1103" t="s">
        <v>50</v>
      </c>
      <c r="Q1103" t="s">
        <v>61</v>
      </c>
    </row>
    <row r="1104" spans="1:17" ht="14.45" customHeight="1" x14ac:dyDescent="0.25">
      <c r="A1104">
        <v>4288</v>
      </c>
      <c r="B1104">
        <v>31743</v>
      </c>
      <c r="C1104" t="s">
        <v>12795</v>
      </c>
      <c r="D1104" t="s">
        <v>646</v>
      </c>
      <c r="F1104" t="s">
        <v>6655</v>
      </c>
      <c r="G1104" s="2">
        <v>10</v>
      </c>
      <c r="H1104" s="2">
        <v>10</v>
      </c>
      <c r="I1104" s="2">
        <v>10</v>
      </c>
      <c r="J1104" s="2">
        <f t="shared" si="17"/>
        <v>10</v>
      </c>
      <c r="K1104" s="3" t="s">
        <v>10002</v>
      </c>
      <c r="L1104" t="s">
        <v>1002</v>
      </c>
      <c r="M1104" t="s">
        <v>26</v>
      </c>
      <c r="N1104">
        <v>6492</v>
      </c>
      <c r="O1104" s="3">
        <v>45342.620833333334</v>
      </c>
      <c r="P1104" t="s">
        <v>6656</v>
      </c>
      <c r="Q1104" t="s">
        <v>6657</v>
      </c>
    </row>
    <row r="1105" spans="1:17" ht="14.45" customHeight="1" x14ac:dyDescent="0.25">
      <c r="A1105">
        <v>1458</v>
      </c>
      <c r="B1105">
        <v>23269</v>
      </c>
      <c r="C1105" t="s">
        <v>11748</v>
      </c>
      <c r="D1105" t="s">
        <v>923</v>
      </c>
      <c r="F1105" t="s">
        <v>671</v>
      </c>
      <c r="G1105" s="2">
        <v>75</v>
      </c>
      <c r="H1105" s="2">
        <v>75</v>
      </c>
      <c r="I1105" s="2">
        <v>250</v>
      </c>
      <c r="J1105" s="2">
        <f t="shared" si="17"/>
        <v>250</v>
      </c>
      <c r="K1105" s="3" t="s">
        <v>8878</v>
      </c>
      <c r="L1105" t="s">
        <v>4912</v>
      </c>
      <c r="M1105" t="s">
        <v>26</v>
      </c>
      <c r="N1105">
        <v>6107</v>
      </c>
      <c r="O1105" s="3">
        <v>45284.372916666667</v>
      </c>
      <c r="P1105" t="s">
        <v>300</v>
      </c>
      <c r="Q1105" t="s">
        <v>300</v>
      </c>
    </row>
    <row r="1106" spans="1:17" ht="14.45" customHeight="1" x14ac:dyDescent="0.25">
      <c r="A1106">
        <v>5291</v>
      </c>
      <c r="B1106">
        <v>23269</v>
      </c>
      <c r="C1106" t="s">
        <v>11748</v>
      </c>
      <c r="D1106" t="s">
        <v>923</v>
      </c>
      <c r="F1106" t="s">
        <v>671</v>
      </c>
      <c r="G1106" s="2">
        <v>75</v>
      </c>
      <c r="H1106" s="2">
        <v>75</v>
      </c>
      <c r="I1106" s="2">
        <v>250</v>
      </c>
      <c r="J1106" s="2">
        <f t="shared" si="17"/>
        <v>250</v>
      </c>
      <c r="K1106" s="3" t="s">
        <v>8878</v>
      </c>
      <c r="L1106" t="s">
        <v>4912</v>
      </c>
      <c r="M1106" t="s">
        <v>26</v>
      </c>
      <c r="N1106">
        <v>6107</v>
      </c>
      <c r="O1106" s="3">
        <v>45284.375694444447</v>
      </c>
      <c r="P1106" t="s">
        <v>300</v>
      </c>
      <c r="Q1106" t="s">
        <v>300</v>
      </c>
    </row>
    <row r="1107" spans="1:17" ht="14.45" customHeight="1" x14ac:dyDescent="0.25">
      <c r="A1107">
        <v>1512</v>
      </c>
      <c r="B1107">
        <v>23269</v>
      </c>
      <c r="C1107" t="s">
        <v>11748</v>
      </c>
      <c r="D1107" t="s">
        <v>923</v>
      </c>
      <c r="F1107" t="s">
        <v>671</v>
      </c>
      <c r="G1107" s="2">
        <v>24</v>
      </c>
      <c r="H1107" s="2">
        <v>24</v>
      </c>
      <c r="I1107" s="2">
        <v>250</v>
      </c>
      <c r="J1107" s="2">
        <f t="shared" si="17"/>
        <v>250</v>
      </c>
      <c r="K1107" s="3" t="s">
        <v>8878</v>
      </c>
      <c r="L1107" t="s">
        <v>4912</v>
      </c>
      <c r="M1107" t="s">
        <v>26</v>
      </c>
      <c r="N1107">
        <v>6107</v>
      </c>
      <c r="O1107" s="3">
        <v>45289.787499999999</v>
      </c>
      <c r="P1107" t="s">
        <v>300</v>
      </c>
      <c r="Q1107" t="s">
        <v>300</v>
      </c>
    </row>
    <row r="1108" spans="1:17" ht="14.45" customHeight="1" x14ac:dyDescent="0.25">
      <c r="A1108">
        <v>6378</v>
      </c>
      <c r="B1108">
        <v>23269</v>
      </c>
      <c r="C1108" t="s">
        <v>11748</v>
      </c>
      <c r="D1108" t="s">
        <v>923</v>
      </c>
      <c r="F1108" t="s">
        <v>671</v>
      </c>
      <c r="G1108" s="2">
        <v>24</v>
      </c>
      <c r="H1108" s="2">
        <v>24</v>
      </c>
      <c r="I1108" s="2">
        <v>250</v>
      </c>
      <c r="J1108" s="2">
        <f t="shared" si="17"/>
        <v>250</v>
      </c>
      <c r="K1108" s="3" t="s">
        <v>8878</v>
      </c>
      <c r="L1108" t="s">
        <v>4912</v>
      </c>
      <c r="M1108" t="s">
        <v>26</v>
      </c>
      <c r="N1108">
        <v>6107</v>
      </c>
      <c r="O1108" s="3">
        <v>45289.788888888892</v>
      </c>
      <c r="P1108" t="s">
        <v>300</v>
      </c>
      <c r="Q1108" t="s">
        <v>300</v>
      </c>
    </row>
    <row r="1109" spans="1:17" ht="14.45" customHeight="1" x14ac:dyDescent="0.25">
      <c r="A1109">
        <v>2943</v>
      </c>
      <c r="B1109">
        <v>23269</v>
      </c>
      <c r="C1109" t="s">
        <v>11748</v>
      </c>
      <c r="D1109" t="s">
        <v>923</v>
      </c>
      <c r="F1109" t="s">
        <v>671</v>
      </c>
      <c r="G1109" s="2">
        <v>10</v>
      </c>
      <c r="H1109" s="2">
        <v>10</v>
      </c>
      <c r="I1109" s="2">
        <v>250</v>
      </c>
      <c r="J1109" s="2">
        <f t="shared" si="17"/>
        <v>250</v>
      </c>
      <c r="K1109" s="3" t="s">
        <v>8878</v>
      </c>
      <c r="L1109" t="s">
        <v>4912</v>
      </c>
      <c r="M1109" t="s">
        <v>26</v>
      </c>
      <c r="N1109">
        <v>6107</v>
      </c>
      <c r="O1109" s="3">
        <v>45290.801388888889</v>
      </c>
      <c r="P1109" t="s">
        <v>300</v>
      </c>
      <c r="Q1109" t="s">
        <v>300</v>
      </c>
    </row>
    <row r="1110" spans="1:17" ht="14.45" customHeight="1" x14ac:dyDescent="0.25">
      <c r="A1110">
        <v>1582</v>
      </c>
      <c r="B1110">
        <v>23269</v>
      </c>
      <c r="C1110" t="s">
        <v>11748</v>
      </c>
      <c r="D1110" t="s">
        <v>923</v>
      </c>
      <c r="F1110" t="s">
        <v>671</v>
      </c>
      <c r="G1110" s="2">
        <v>24</v>
      </c>
      <c r="H1110" s="2">
        <v>18</v>
      </c>
      <c r="I1110" s="2">
        <v>250</v>
      </c>
      <c r="J1110" s="2">
        <f t="shared" si="17"/>
        <v>250</v>
      </c>
      <c r="K1110" s="3" t="s">
        <v>8878</v>
      </c>
      <c r="L1110" t="s">
        <v>4912</v>
      </c>
      <c r="M1110" t="s">
        <v>26</v>
      </c>
      <c r="N1110">
        <v>6107</v>
      </c>
      <c r="O1110" s="3">
        <v>45291.612500000003</v>
      </c>
      <c r="P1110" t="s">
        <v>300</v>
      </c>
      <c r="Q1110" t="s">
        <v>300</v>
      </c>
    </row>
    <row r="1111" spans="1:17" ht="14.45" customHeight="1" x14ac:dyDescent="0.25">
      <c r="A1111">
        <v>2241</v>
      </c>
      <c r="B1111">
        <v>23269</v>
      </c>
      <c r="C1111" t="s">
        <v>11748</v>
      </c>
      <c r="D1111" t="s">
        <v>923</v>
      </c>
      <c r="F1111" t="s">
        <v>671</v>
      </c>
      <c r="G1111" s="2">
        <v>24</v>
      </c>
      <c r="H1111" s="2">
        <v>24</v>
      </c>
      <c r="I1111" s="2">
        <v>250</v>
      </c>
      <c r="J1111" s="2">
        <f t="shared" si="17"/>
        <v>250</v>
      </c>
      <c r="K1111" s="3" t="s">
        <v>8878</v>
      </c>
      <c r="L1111" t="s">
        <v>4912</v>
      </c>
      <c r="M1111" t="s">
        <v>26</v>
      </c>
      <c r="N1111">
        <v>6107</v>
      </c>
      <c r="O1111" s="3">
        <v>45291.611805555556</v>
      </c>
      <c r="P1111" t="s">
        <v>300</v>
      </c>
      <c r="Q1111" t="s">
        <v>300</v>
      </c>
    </row>
    <row r="1112" spans="1:17" ht="14.45" customHeight="1" x14ac:dyDescent="0.25">
      <c r="A1112">
        <v>5502</v>
      </c>
      <c r="B1112">
        <v>12893</v>
      </c>
      <c r="C1112" t="s">
        <v>11137</v>
      </c>
      <c r="D1112" t="s">
        <v>2217</v>
      </c>
      <c r="F1112" t="s">
        <v>3584</v>
      </c>
      <c r="G1112" s="2">
        <v>10</v>
      </c>
      <c r="H1112" s="2">
        <v>10</v>
      </c>
      <c r="I1112" s="2">
        <v>10</v>
      </c>
      <c r="J1112" s="2">
        <f t="shared" si="17"/>
        <v>10</v>
      </c>
      <c r="K1112" s="3" t="s">
        <v>8239</v>
      </c>
      <c r="L1112" t="s">
        <v>2563</v>
      </c>
      <c r="M1112" t="s">
        <v>26</v>
      </c>
      <c r="N1112">
        <v>6611</v>
      </c>
      <c r="O1112" s="3">
        <v>45239.925694444442</v>
      </c>
      <c r="P1112" t="s">
        <v>3585</v>
      </c>
      <c r="Q1112" t="s">
        <v>1594</v>
      </c>
    </row>
    <row r="1113" spans="1:17" ht="14.45" customHeight="1" x14ac:dyDescent="0.25">
      <c r="A1113">
        <v>320</v>
      </c>
      <c r="B1113">
        <v>23411</v>
      </c>
      <c r="C1113" t="s">
        <v>12803</v>
      </c>
      <c r="D1113" t="s">
        <v>589</v>
      </c>
      <c r="F1113" t="s">
        <v>4941</v>
      </c>
      <c r="G1113" s="2">
        <v>75</v>
      </c>
      <c r="H1113" s="2">
        <v>75</v>
      </c>
      <c r="I1113" s="2">
        <v>99</v>
      </c>
      <c r="J1113" s="2">
        <f t="shared" si="17"/>
        <v>99</v>
      </c>
      <c r="K1113" s="3" t="s">
        <v>10012</v>
      </c>
      <c r="L1113" t="s">
        <v>4942</v>
      </c>
      <c r="M1113" t="s">
        <v>26</v>
      </c>
      <c r="N1113">
        <v>6029</v>
      </c>
      <c r="O1113" s="3">
        <v>45342.818055555559</v>
      </c>
      <c r="P1113" t="s">
        <v>4943</v>
      </c>
      <c r="Q1113" t="s">
        <v>4944</v>
      </c>
    </row>
    <row r="1114" spans="1:17" ht="14.45" customHeight="1" x14ac:dyDescent="0.25">
      <c r="A1114">
        <v>1732</v>
      </c>
      <c r="B1114">
        <v>23411</v>
      </c>
      <c r="C1114" t="s">
        <v>12803</v>
      </c>
      <c r="D1114" t="s">
        <v>589</v>
      </c>
      <c r="F1114" t="s">
        <v>4941</v>
      </c>
      <c r="G1114" s="2">
        <v>24</v>
      </c>
      <c r="H1114" s="2">
        <v>24</v>
      </c>
      <c r="I1114" s="2">
        <v>99</v>
      </c>
      <c r="J1114" s="2">
        <f t="shared" si="17"/>
        <v>99</v>
      </c>
      <c r="K1114" s="3" t="s">
        <v>10012</v>
      </c>
      <c r="L1114" t="s">
        <v>4942</v>
      </c>
      <c r="M1114" t="s">
        <v>26</v>
      </c>
      <c r="N1114">
        <v>6029</v>
      </c>
      <c r="O1114" s="3">
        <v>45381.679166666669</v>
      </c>
      <c r="P1114" t="s">
        <v>4943</v>
      </c>
      <c r="Q1114" t="s">
        <v>4944</v>
      </c>
    </row>
    <row r="1115" spans="1:17" ht="14.45" customHeight="1" x14ac:dyDescent="0.25">
      <c r="A1115">
        <v>3183</v>
      </c>
      <c r="B1115">
        <v>35361</v>
      </c>
      <c r="C1115" t="s">
        <v>13292</v>
      </c>
      <c r="D1115" t="s">
        <v>2375</v>
      </c>
      <c r="F1115" t="s">
        <v>7318</v>
      </c>
      <c r="G1115" s="2">
        <v>25</v>
      </c>
      <c r="H1115" s="2">
        <v>25</v>
      </c>
      <c r="I1115" s="2">
        <v>50</v>
      </c>
      <c r="J1115" s="2">
        <f t="shared" si="17"/>
        <v>50</v>
      </c>
      <c r="K1115" s="3" t="s">
        <v>10574</v>
      </c>
      <c r="L1115" t="s">
        <v>318</v>
      </c>
      <c r="M1115" t="s">
        <v>26</v>
      </c>
      <c r="N1115">
        <v>6105</v>
      </c>
      <c r="O1115" s="3">
        <v>45376.727083333331</v>
      </c>
      <c r="P1115" t="s">
        <v>7319</v>
      </c>
      <c r="Q1115" t="s">
        <v>7320</v>
      </c>
    </row>
    <row r="1116" spans="1:17" ht="14.45" customHeight="1" x14ac:dyDescent="0.25">
      <c r="A1116">
        <v>3979</v>
      </c>
      <c r="B1116">
        <v>35361</v>
      </c>
      <c r="C1116" t="s">
        <v>13292</v>
      </c>
      <c r="D1116" t="s">
        <v>2375</v>
      </c>
      <c r="F1116" t="s">
        <v>7318</v>
      </c>
      <c r="G1116" s="2">
        <v>25</v>
      </c>
      <c r="H1116" s="2">
        <v>25</v>
      </c>
      <c r="I1116" s="2">
        <v>50</v>
      </c>
      <c r="J1116" s="2">
        <f t="shared" si="17"/>
        <v>50</v>
      </c>
      <c r="K1116" t="s">
        <v>13799</v>
      </c>
      <c r="L1116" t="s">
        <v>318</v>
      </c>
      <c r="M1116" t="s">
        <v>26</v>
      </c>
      <c r="N1116">
        <v>6105</v>
      </c>
      <c r="O1116" s="3">
        <v>45407.769444444442</v>
      </c>
      <c r="P1116" t="s">
        <v>7319</v>
      </c>
      <c r="Q1116" t="s">
        <v>7320</v>
      </c>
    </row>
    <row r="1117" spans="1:17" ht="14.45" customHeight="1" x14ac:dyDescent="0.25">
      <c r="A1117">
        <v>4123</v>
      </c>
      <c r="B1117">
        <v>20199</v>
      </c>
      <c r="C1117" t="s">
        <v>11481</v>
      </c>
      <c r="D1117" t="s">
        <v>473</v>
      </c>
      <c r="F1117" t="s">
        <v>4304</v>
      </c>
      <c r="G1117" s="2">
        <v>75</v>
      </c>
      <c r="H1117" s="2">
        <v>75</v>
      </c>
      <c r="I1117" s="2">
        <v>250</v>
      </c>
      <c r="J1117" s="2">
        <f t="shared" si="17"/>
        <v>250</v>
      </c>
      <c r="K1117" s="3" t="s">
        <v>8592</v>
      </c>
      <c r="L1117" t="s">
        <v>1010</v>
      </c>
      <c r="M1117" t="s">
        <v>26</v>
      </c>
      <c r="N1117" t="s">
        <v>4305</v>
      </c>
      <c r="O1117" s="3">
        <v>45262.427083333336</v>
      </c>
      <c r="P1117" t="s">
        <v>4306</v>
      </c>
      <c r="Q1117" t="s">
        <v>4307</v>
      </c>
    </row>
    <row r="1118" spans="1:17" ht="14.45" customHeight="1" x14ac:dyDescent="0.25">
      <c r="A1118">
        <v>5457</v>
      </c>
      <c r="B1118">
        <v>20199</v>
      </c>
      <c r="C1118" t="s">
        <v>11481</v>
      </c>
      <c r="D1118" t="s">
        <v>473</v>
      </c>
      <c r="F1118" t="s">
        <v>4304</v>
      </c>
      <c r="G1118" s="2">
        <v>175</v>
      </c>
      <c r="H1118" s="2">
        <v>175</v>
      </c>
      <c r="I1118" s="2">
        <v>250</v>
      </c>
      <c r="J1118" s="2">
        <f t="shared" si="17"/>
        <v>250</v>
      </c>
      <c r="K1118" s="3" t="s">
        <v>8592</v>
      </c>
      <c r="L1118" t="s">
        <v>1010</v>
      </c>
      <c r="M1118" t="s">
        <v>26</v>
      </c>
      <c r="N1118" t="s">
        <v>4305</v>
      </c>
      <c r="O1118" s="3">
        <v>45330.595833333333</v>
      </c>
      <c r="P1118" t="s">
        <v>4306</v>
      </c>
      <c r="Q1118" t="s">
        <v>4307</v>
      </c>
    </row>
    <row r="1119" spans="1:17" ht="14.45" customHeight="1" x14ac:dyDescent="0.25">
      <c r="A1119">
        <v>2072</v>
      </c>
      <c r="B1119">
        <v>18627</v>
      </c>
      <c r="C1119" t="s">
        <v>13446</v>
      </c>
      <c r="D1119" t="s">
        <v>4822</v>
      </c>
      <c r="F1119" t="s">
        <v>7588</v>
      </c>
      <c r="G1119" s="2">
        <v>24</v>
      </c>
      <c r="H1119" s="2">
        <v>24</v>
      </c>
      <c r="I1119" s="2">
        <v>24</v>
      </c>
      <c r="J1119" s="2">
        <f t="shared" si="17"/>
        <v>24</v>
      </c>
      <c r="K1119" s="3" t="s">
        <v>10761</v>
      </c>
      <c r="L1119" t="s">
        <v>7586</v>
      </c>
      <c r="M1119" t="s">
        <v>26</v>
      </c>
      <c r="N1119" t="s">
        <v>7587</v>
      </c>
      <c r="O1119" s="3">
        <v>45385.54791666667</v>
      </c>
      <c r="P1119" t="s">
        <v>631</v>
      </c>
      <c r="Q1119" t="s">
        <v>480</v>
      </c>
    </row>
    <row r="1120" spans="1:17" ht="14.45" customHeight="1" x14ac:dyDescent="0.25">
      <c r="A1120">
        <v>3203</v>
      </c>
      <c r="B1120">
        <v>19493</v>
      </c>
      <c r="C1120" t="s">
        <v>14658</v>
      </c>
      <c r="D1120" t="s">
        <v>2450</v>
      </c>
      <c r="E1120" t="s">
        <v>13742</v>
      </c>
      <c r="F1120" t="s">
        <v>14657</v>
      </c>
      <c r="G1120" s="2">
        <v>5</v>
      </c>
      <c r="H1120" s="2">
        <v>5</v>
      </c>
      <c r="I1120" s="2">
        <v>10</v>
      </c>
      <c r="J1120" s="2">
        <f t="shared" si="17"/>
        <v>10</v>
      </c>
      <c r="K1120" s="3" t="s">
        <v>9773</v>
      </c>
      <c r="L1120" t="s">
        <v>2451</v>
      </c>
      <c r="M1120" t="s">
        <v>26</v>
      </c>
      <c r="N1120">
        <v>6840</v>
      </c>
      <c r="O1120" s="3">
        <v>45338.675694444442</v>
      </c>
      <c r="P1120" t="s">
        <v>442</v>
      </c>
      <c r="Q1120" t="s">
        <v>442</v>
      </c>
    </row>
    <row r="1121" spans="1:17" ht="14.45" customHeight="1" x14ac:dyDescent="0.25">
      <c r="A1121">
        <v>5080</v>
      </c>
      <c r="B1121">
        <v>19493</v>
      </c>
      <c r="C1121" t="s">
        <v>14658</v>
      </c>
      <c r="D1121" t="s">
        <v>2450</v>
      </c>
      <c r="E1121" t="s">
        <v>13742</v>
      </c>
      <c r="F1121" t="s">
        <v>14657</v>
      </c>
      <c r="G1121" s="2">
        <v>5</v>
      </c>
      <c r="H1121" s="2">
        <v>5</v>
      </c>
      <c r="I1121" s="2">
        <v>10</v>
      </c>
      <c r="J1121" s="2">
        <f t="shared" si="17"/>
        <v>10</v>
      </c>
      <c r="K1121" s="3" t="s">
        <v>9773</v>
      </c>
      <c r="L1121" t="s">
        <v>2451</v>
      </c>
      <c r="M1121" t="s">
        <v>26</v>
      </c>
      <c r="N1121">
        <v>6840</v>
      </c>
      <c r="O1121" s="3">
        <v>45325.7</v>
      </c>
      <c r="P1121" t="s">
        <v>442</v>
      </c>
      <c r="Q1121" t="s">
        <v>442</v>
      </c>
    </row>
    <row r="1122" spans="1:17" ht="14.45" customHeight="1" x14ac:dyDescent="0.25">
      <c r="A1122">
        <v>5093</v>
      </c>
      <c r="B1122">
        <v>27323</v>
      </c>
      <c r="C1122" t="s">
        <v>12853</v>
      </c>
      <c r="D1122" t="s">
        <v>572</v>
      </c>
      <c r="F1122" t="s">
        <v>5538</v>
      </c>
      <c r="G1122" s="2">
        <v>25</v>
      </c>
      <c r="H1122" s="2">
        <v>25</v>
      </c>
      <c r="I1122" s="2">
        <v>50</v>
      </c>
      <c r="J1122" s="2">
        <f t="shared" si="17"/>
        <v>50</v>
      </c>
      <c r="K1122" s="3" t="s">
        <v>10065</v>
      </c>
      <c r="L1122" t="s">
        <v>5539</v>
      </c>
      <c r="M1122" t="s">
        <v>26</v>
      </c>
      <c r="N1122">
        <v>6264</v>
      </c>
      <c r="O1122" s="3">
        <v>45345.75</v>
      </c>
      <c r="P1122" t="s">
        <v>61</v>
      </c>
      <c r="Q1122" t="s">
        <v>5540</v>
      </c>
    </row>
    <row r="1123" spans="1:17" ht="14.45" customHeight="1" x14ac:dyDescent="0.25">
      <c r="A1123">
        <v>5556</v>
      </c>
      <c r="B1123">
        <v>27323</v>
      </c>
      <c r="C1123" t="s">
        <v>12853</v>
      </c>
      <c r="D1123" t="s">
        <v>572</v>
      </c>
      <c r="F1123" t="s">
        <v>5538</v>
      </c>
      <c r="G1123" s="2">
        <v>25</v>
      </c>
      <c r="H1123" s="2">
        <v>25</v>
      </c>
      <c r="I1123" s="2">
        <v>50</v>
      </c>
      <c r="J1123" s="2">
        <f t="shared" si="17"/>
        <v>50</v>
      </c>
      <c r="K1123" t="s">
        <v>13801</v>
      </c>
      <c r="L1123" t="s">
        <v>5539</v>
      </c>
      <c r="M1123" t="s">
        <v>26</v>
      </c>
      <c r="N1123">
        <v>6264</v>
      </c>
      <c r="O1123" s="3">
        <v>45408.61041666667</v>
      </c>
      <c r="P1123" t="s">
        <v>61</v>
      </c>
      <c r="Q1123" t="s">
        <v>5540</v>
      </c>
    </row>
    <row r="1124" spans="1:17" ht="14.45" customHeight="1" x14ac:dyDescent="0.25">
      <c r="A1124">
        <v>566</v>
      </c>
      <c r="B1124">
        <v>28176</v>
      </c>
      <c r="C1124" t="s">
        <v>14621</v>
      </c>
      <c r="D1124" t="s">
        <v>119</v>
      </c>
      <c r="E1124" t="s">
        <v>2765</v>
      </c>
      <c r="F1124" t="s">
        <v>2134</v>
      </c>
      <c r="G1124" s="2">
        <v>50</v>
      </c>
      <c r="H1124" s="2">
        <v>50</v>
      </c>
      <c r="I1124" s="2">
        <v>80</v>
      </c>
      <c r="J1124" s="2">
        <f t="shared" si="17"/>
        <v>80</v>
      </c>
      <c r="K1124" s="3" t="s">
        <v>9508</v>
      </c>
      <c r="L1124" t="s">
        <v>1002</v>
      </c>
      <c r="M1124" t="s">
        <v>26</v>
      </c>
      <c r="N1124">
        <v>6492</v>
      </c>
      <c r="O1124" s="3">
        <v>45316.44027777778</v>
      </c>
      <c r="P1124" t="s">
        <v>5829</v>
      </c>
      <c r="Q1124" t="s">
        <v>61</v>
      </c>
    </row>
    <row r="1125" spans="1:17" ht="14.45" customHeight="1" x14ac:dyDescent="0.25">
      <c r="A1125">
        <v>1211</v>
      </c>
      <c r="B1125">
        <v>28176</v>
      </c>
      <c r="C1125" t="s">
        <v>14621</v>
      </c>
      <c r="D1125" t="s">
        <v>119</v>
      </c>
      <c r="E1125" t="s">
        <v>2765</v>
      </c>
      <c r="F1125" t="s">
        <v>2134</v>
      </c>
      <c r="G1125" s="2">
        <v>30</v>
      </c>
      <c r="H1125" s="2">
        <v>30</v>
      </c>
      <c r="I1125" s="2">
        <v>80</v>
      </c>
      <c r="J1125" s="2">
        <f t="shared" si="17"/>
        <v>80</v>
      </c>
      <c r="K1125" s="3" t="s">
        <v>9508</v>
      </c>
      <c r="L1125" t="s">
        <v>1002</v>
      </c>
      <c r="M1125" t="s">
        <v>26</v>
      </c>
      <c r="N1125">
        <v>6492</v>
      </c>
      <c r="O1125" s="3">
        <v>45372.882638888892</v>
      </c>
      <c r="P1125" t="s">
        <v>5829</v>
      </c>
      <c r="Q1125" t="s">
        <v>61</v>
      </c>
    </row>
    <row r="1126" spans="1:17" ht="14.45" customHeight="1" x14ac:dyDescent="0.25">
      <c r="A1126">
        <v>4646</v>
      </c>
      <c r="B1126">
        <v>31661</v>
      </c>
      <c r="C1126" t="s">
        <v>12752</v>
      </c>
      <c r="D1126" t="s">
        <v>6614</v>
      </c>
      <c r="F1126" t="s">
        <v>921</v>
      </c>
      <c r="G1126" s="2">
        <v>150</v>
      </c>
      <c r="H1126" s="2">
        <v>150</v>
      </c>
      <c r="I1126" s="2">
        <v>250</v>
      </c>
      <c r="J1126" s="2">
        <f t="shared" si="17"/>
        <v>250</v>
      </c>
      <c r="K1126" s="3" t="s">
        <v>8683</v>
      </c>
      <c r="L1126" t="s">
        <v>3956</v>
      </c>
      <c r="M1126" t="s">
        <v>26</v>
      </c>
      <c r="N1126">
        <v>6378</v>
      </c>
      <c r="O1126" s="3">
        <v>45341.429861111108</v>
      </c>
      <c r="P1126" t="s">
        <v>1348</v>
      </c>
      <c r="Q1126" t="s">
        <v>1214</v>
      </c>
    </row>
    <row r="1127" spans="1:17" ht="14.45" customHeight="1" x14ac:dyDescent="0.25">
      <c r="A1127">
        <v>7159</v>
      </c>
      <c r="B1127">
        <v>31661</v>
      </c>
      <c r="C1127" t="s">
        <v>12752</v>
      </c>
      <c r="D1127" t="s">
        <v>6614</v>
      </c>
      <c r="F1127" t="s">
        <v>921</v>
      </c>
      <c r="G1127" s="2">
        <v>100</v>
      </c>
      <c r="H1127" s="2">
        <v>100</v>
      </c>
      <c r="I1127" s="2">
        <v>250</v>
      </c>
      <c r="J1127" s="2">
        <f t="shared" si="17"/>
        <v>250</v>
      </c>
      <c r="K1127" s="3" t="s">
        <v>3955</v>
      </c>
      <c r="L1127" t="s">
        <v>3954</v>
      </c>
      <c r="M1127" t="s">
        <v>26</v>
      </c>
      <c r="N1127">
        <v>6378</v>
      </c>
      <c r="O1127" s="3">
        <v>45361.76458333333</v>
      </c>
      <c r="P1127" t="s">
        <v>1348</v>
      </c>
      <c r="Q1127" t="s">
        <v>1214</v>
      </c>
    </row>
    <row r="1128" spans="1:17" ht="14.45" customHeight="1" x14ac:dyDescent="0.25">
      <c r="A1128">
        <v>798</v>
      </c>
      <c r="B1128">
        <v>15315</v>
      </c>
      <c r="C1128" t="s">
        <v>11570</v>
      </c>
      <c r="D1128" t="s">
        <v>262</v>
      </c>
      <c r="F1128" t="s">
        <v>921</v>
      </c>
      <c r="G1128" s="2">
        <v>75</v>
      </c>
      <c r="H1128" s="2">
        <v>75</v>
      </c>
      <c r="I1128" s="2">
        <v>75</v>
      </c>
      <c r="J1128" s="2">
        <f t="shared" si="17"/>
        <v>75</v>
      </c>
      <c r="K1128" s="3" t="s">
        <v>8683</v>
      </c>
      <c r="L1128" t="s">
        <v>3956</v>
      </c>
      <c r="M1128" t="s">
        <v>26</v>
      </c>
      <c r="N1128">
        <v>6378</v>
      </c>
      <c r="O1128" s="3">
        <v>45271.371527777781</v>
      </c>
      <c r="P1128" t="s">
        <v>169</v>
      </c>
      <c r="Q1128" t="s">
        <v>1214</v>
      </c>
    </row>
    <row r="1129" spans="1:17" ht="14.45" customHeight="1" x14ac:dyDescent="0.25">
      <c r="A1129">
        <v>5703</v>
      </c>
      <c r="B1129">
        <v>32388</v>
      </c>
      <c r="C1129" t="s">
        <v>14682</v>
      </c>
      <c r="D1129" t="s">
        <v>157</v>
      </c>
      <c r="E1129" t="s">
        <v>14683</v>
      </c>
      <c r="F1129" t="s">
        <v>14681</v>
      </c>
      <c r="G1129" s="2">
        <v>10</v>
      </c>
      <c r="H1129" s="2">
        <v>10</v>
      </c>
      <c r="I1129" s="2">
        <v>34</v>
      </c>
      <c r="J1129" s="2">
        <f t="shared" si="17"/>
        <v>34</v>
      </c>
      <c r="K1129" s="3" t="s">
        <v>10183</v>
      </c>
      <c r="L1129" t="s">
        <v>2851</v>
      </c>
      <c r="M1129" t="s">
        <v>26</v>
      </c>
      <c r="N1129">
        <v>6385</v>
      </c>
      <c r="O1129" s="3">
        <v>45321.654166666667</v>
      </c>
      <c r="P1129" t="s">
        <v>61</v>
      </c>
      <c r="Q1129" t="s">
        <v>5950</v>
      </c>
    </row>
    <row r="1130" spans="1:17" ht="14.45" customHeight="1" x14ac:dyDescent="0.25">
      <c r="A1130">
        <v>7830</v>
      </c>
      <c r="B1130">
        <v>32388</v>
      </c>
      <c r="C1130" t="s">
        <v>14682</v>
      </c>
      <c r="D1130" t="s">
        <v>157</v>
      </c>
      <c r="E1130" t="s">
        <v>14683</v>
      </c>
      <c r="F1130" t="s">
        <v>6862</v>
      </c>
      <c r="G1130" s="2">
        <v>24</v>
      </c>
      <c r="H1130" s="2">
        <v>24</v>
      </c>
      <c r="I1130" s="2">
        <v>34</v>
      </c>
      <c r="J1130" s="2">
        <f t="shared" si="17"/>
        <v>34</v>
      </c>
      <c r="K1130" s="3" t="s">
        <v>10183</v>
      </c>
      <c r="L1130" t="s">
        <v>2851</v>
      </c>
      <c r="M1130" t="s">
        <v>26</v>
      </c>
      <c r="N1130">
        <v>6385</v>
      </c>
      <c r="O1130" s="3">
        <v>45351.650694444441</v>
      </c>
      <c r="P1130" t="s">
        <v>61</v>
      </c>
      <c r="Q1130" t="s">
        <v>451</v>
      </c>
    </row>
    <row r="1131" spans="1:17" ht="14.45" customHeight="1" x14ac:dyDescent="0.25">
      <c r="A1131">
        <v>6211</v>
      </c>
      <c r="B1131">
        <v>13188</v>
      </c>
      <c r="C1131" t="s">
        <v>11360</v>
      </c>
      <c r="D1131" t="s">
        <v>3708</v>
      </c>
      <c r="F1131" t="s">
        <v>1679</v>
      </c>
      <c r="G1131" s="2">
        <v>250</v>
      </c>
      <c r="H1131" s="2">
        <v>250</v>
      </c>
      <c r="I1131" s="2">
        <v>250</v>
      </c>
      <c r="J1131" s="2">
        <f t="shared" si="17"/>
        <v>250</v>
      </c>
      <c r="K1131" s="3" t="s">
        <v>8491</v>
      </c>
      <c r="L1131" t="s">
        <v>1880</v>
      </c>
      <c r="M1131" t="s">
        <v>26</v>
      </c>
      <c r="N1131">
        <v>6776</v>
      </c>
      <c r="O1131" s="3">
        <v>45362.556944444441</v>
      </c>
      <c r="P1131" t="s">
        <v>84</v>
      </c>
      <c r="Q1131" t="s">
        <v>3709</v>
      </c>
    </row>
    <row r="1132" spans="1:17" ht="14.45" customHeight="1" x14ac:dyDescent="0.25">
      <c r="A1132">
        <v>523</v>
      </c>
      <c r="B1132">
        <v>7692</v>
      </c>
      <c r="C1132" t="s">
        <v>11760</v>
      </c>
      <c r="D1132" t="s">
        <v>89</v>
      </c>
      <c r="F1132" t="s">
        <v>359</v>
      </c>
      <c r="G1132" s="2">
        <v>100</v>
      </c>
      <c r="H1132" s="2">
        <v>100</v>
      </c>
      <c r="I1132" s="2">
        <v>100</v>
      </c>
      <c r="J1132" s="2">
        <f t="shared" si="17"/>
        <v>100</v>
      </c>
      <c r="K1132" s="3" t="s">
        <v>8892</v>
      </c>
      <c r="L1132" t="s">
        <v>10</v>
      </c>
      <c r="M1132" t="s">
        <v>26</v>
      </c>
      <c r="N1132">
        <v>6902</v>
      </c>
      <c r="O1132" s="3">
        <v>45286.338194444441</v>
      </c>
      <c r="P1132" t="s">
        <v>3228</v>
      </c>
      <c r="Q1132" t="s">
        <v>3229</v>
      </c>
    </row>
    <row r="1133" spans="1:17" ht="14.45" customHeight="1" x14ac:dyDescent="0.25">
      <c r="A1133">
        <v>6483</v>
      </c>
      <c r="B1133">
        <v>7687</v>
      </c>
      <c r="C1133" t="s">
        <v>11535</v>
      </c>
      <c r="D1133" t="s">
        <v>119</v>
      </c>
      <c r="F1133" t="s">
        <v>656</v>
      </c>
      <c r="G1133" s="2">
        <v>250</v>
      </c>
      <c r="H1133" s="2">
        <v>250</v>
      </c>
      <c r="I1133" s="2">
        <v>250</v>
      </c>
      <c r="J1133" s="2">
        <f t="shared" si="17"/>
        <v>250</v>
      </c>
      <c r="K1133" s="3" t="s">
        <v>8648</v>
      </c>
      <c r="L1133" t="s">
        <v>655</v>
      </c>
      <c r="M1133" t="s">
        <v>26</v>
      </c>
      <c r="N1133" s="4">
        <v>6897</v>
      </c>
      <c r="O1133" s="3">
        <v>45267.602777777778</v>
      </c>
      <c r="P1133" t="s">
        <v>61</v>
      </c>
      <c r="Q1133" t="s">
        <v>61</v>
      </c>
    </row>
    <row r="1134" spans="1:17" ht="14.45" customHeight="1" x14ac:dyDescent="0.25">
      <c r="A1134">
        <v>4532</v>
      </c>
      <c r="B1134">
        <v>30192</v>
      </c>
      <c r="C1134" t="s">
        <v>12555</v>
      </c>
      <c r="D1134" t="s">
        <v>266</v>
      </c>
      <c r="F1134" t="s">
        <v>441</v>
      </c>
      <c r="G1134" s="2">
        <v>10</v>
      </c>
      <c r="H1134" s="2">
        <v>10</v>
      </c>
      <c r="I1134" s="2">
        <v>10</v>
      </c>
      <c r="J1134" s="2">
        <f t="shared" si="17"/>
        <v>10</v>
      </c>
      <c r="K1134" s="3" t="s">
        <v>9741</v>
      </c>
      <c r="L1134" t="s">
        <v>2403</v>
      </c>
      <c r="M1134" t="s">
        <v>26</v>
      </c>
      <c r="N1134">
        <v>6052</v>
      </c>
      <c r="O1134" s="3">
        <v>45333.51666666667</v>
      </c>
      <c r="P1134" t="s">
        <v>223</v>
      </c>
      <c r="Q1134" t="s">
        <v>5892</v>
      </c>
    </row>
    <row r="1135" spans="1:17" ht="14.45" customHeight="1" x14ac:dyDescent="0.25">
      <c r="A1135">
        <v>1245</v>
      </c>
      <c r="B1135">
        <v>35842</v>
      </c>
      <c r="C1135" t="s">
        <v>13428</v>
      </c>
      <c r="D1135" t="s">
        <v>2135</v>
      </c>
      <c r="F1135" t="s">
        <v>2136</v>
      </c>
      <c r="G1135" s="2">
        <v>12</v>
      </c>
      <c r="H1135" s="2">
        <v>12</v>
      </c>
      <c r="I1135" s="2">
        <v>12</v>
      </c>
      <c r="J1135" s="2">
        <f t="shared" si="17"/>
        <v>12</v>
      </c>
      <c r="K1135" s="3" t="s">
        <v>10737</v>
      </c>
      <c r="L1135" t="s">
        <v>681</v>
      </c>
      <c r="M1135" t="s">
        <v>26</v>
      </c>
      <c r="N1135">
        <v>6512</v>
      </c>
      <c r="O1135" s="3">
        <v>45383.082638888889</v>
      </c>
      <c r="P1135" t="s">
        <v>61</v>
      </c>
      <c r="Q1135" t="s">
        <v>7430</v>
      </c>
    </row>
    <row r="1136" spans="1:17" ht="14.45" customHeight="1" x14ac:dyDescent="0.25">
      <c r="A1136">
        <v>4168</v>
      </c>
      <c r="B1136">
        <v>11390</v>
      </c>
      <c r="C1136" t="s">
        <v>11848</v>
      </c>
      <c r="D1136" t="s">
        <v>1942</v>
      </c>
      <c r="F1136" t="s">
        <v>3451</v>
      </c>
      <c r="G1136" s="2">
        <v>24</v>
      </c>
      <c r="H1136" s="2">
        <v>24</v>
      </c>
      <c r="I1136" s="2">
        <v>24</v>
      </c>
      <c r="J1136" s="2">
        <f t="shared" si="17"/>
        <v>24</v>
      </c>
      <c r="K1136" s="3" t="s">
        <v>8979</v>
      </c>
      <c r="L1136" t="s">
        <v>3212</v>
      </c>
      <c r="M1136" t="s">
        <v>26</v>
      </c>
      <c r="N1136">
        <v>6415</v>
      </c>
      <c r="O1136" s="3">
        <v>45290.760416666664</v>
      </c>
      <c r="P1136" t="s">
        <v>169</v>
      </c>
      <c r="Q1136" t="s">
        <v>3452</v>
      </c>
    </row>
    <row r="1137" spans="1:17" ht="14.45" customHeight="1" x14ac:dyDescent="0.25">
      <c r="A1137">
        <v>3780</v>
      </c>
      <c r="B1137">
        <v>23389</v>
      </c>
      <c r="C1137" t="s">
        <v>14637</v>
      </c>
      <c r="D1137" t="s">
        <v>1799</v>
      </c>
      <c r="E1137" t="s">
        <v>96</v>
      </c>
      <c r="F1137" t="s">
        <v>79</v>
      </c>
      <c r="G1137" s="2">
        <v>125</v>
      </c>
      <c r="H1137" s="2">
        <v>125</v>
      </c>
      <c r="I1137" s="2">
        <v>175</v>
      </c>
      <c r="J1137" s="2">
        <f t="shared" si="17"/>
        <v>175</v>
      </c>
      <c r="K1137" s="3" t="s">
        <v>8790</v>
      </c>
      <c r="L1137" t="s">
        <v>80</v>
      </c>
      <c r="M1137" t="s">
        <v>26</v>
      </c>
      <c r="N1137">
        <v>6437</v>
      </c>
      <c r="O1137" s="3">
        <v>45346.736111111109</v>
      </c>
      <c r="P1137" t="s">
        <v>4935</v>
      </c>
      <c r="Q1137" t="s">
        <v>4936</v>
      </c>
    </row>
    <row r="1138" spans="1:17" ht="14.45" customHeight="1" x14ac:dyDescent="0.25">
      <c r="A1138">
        <v>2111</v>
      </c>
      <c r="B1138">
        <v>23389</v>
      </c>
      <c r="C1138" t="s">
        <v>14637</v>
      </c>
      <c r="D1138" t="s">
        <v>1799</v>
      </c>
      <c r="E1138" t="s">
        <v>96</v>
      </c>
      <c r="F1138" t="s">
        <v>79</v>
      </c>
      <c r="G1138" s="2">
        <v>50</v>
      </c>
      <c r="H1138" s="2">
        <v>50</v>
      </c>
      <c r="I1138" s="2">
        <v>175</v>
      </c>
      <c r="J1138" s="2">
        <f t="shared" si="17"/>
        <v>175</v>
      </c>
      <c r="K1138" s="3" t="s">
        <v>8790</v>
      </c>
      <c r="L1138" t="s">
        <v>80</v>
      </c>
      <c r="M1138" t="s">
        <v>26</v>
      </c>
      <c r="N1138">
        <v>6438</v>
      </c>
      <c r="O1138" s="3">
        <v>45284.710416666669</v>
      </c>
      <c r="P1138" t="s">
        <v>4935</v>
      </c>
      <c r="Q1138" t="s">
        <v>4936</v>
      </c>
    </row>
    <row r="1139" spans="1:17" ht="14.45" customHeight="1" x14ac:dyDescent="0.25">
      <c r="A1139">
        <v>3941</v>
      </c>
      <c r="B1139">
        <v>1759</v>
      </c>
      <c r="C1139" t="s">
        <v>14636</v>
      </c>
      <c r="D1139" t="s">
        <v>78</v>
      </c>
      <c r="E1139" t="s">
        <v>2346</v>
      </c>
      <c r="F1139" t="s">
        <v>79</v>
      </c>
      <c r="G1139" s="2">
        <v>3300</v>
      </c>
      <c r="H1139" s="2">
        <v>250</v>
      </c>
      <c r="I1139" s="2">
        <v>250</v>
      </c>
      <c r="J1139" s="2">
        <f t="shared" si="17"/>
        <v>250</v>
      </c>
      <c r="K1139" s="3" t="s">
        <v>8790</v>
      </c>
      <c r="L1139" t="s">
        <v>80</v>
      </c>
      <c r="M1139" t="s">
        <v>26</v>
      </c>
      <c r="N1139">
        <v>6437</v>
      </c>
      <c r="O1139" s="3">
        <v>45280.352083333331</v>
      </c>
      <c r="P1139" t="s">
        <v>2458</v>
      </c>
      <c r="Q1139" t="s">
        <v>2804</v>
      </c>
    </row>
    <row r="1140" spans="1:17" ht="14.45" customHeight="1" x14ac:dyDescent="0.25">
      <c r="A1140">
        <v>4210</v>
      </c>
      <c r="B1140">
        <v>7697</v>
      </c>
      <c r="C1140" t="s">
        <v>11158</v>
      </c>
      <c r="D1140" t="s">
        <v>1280</v>
      </c>
      <c r="F1140" t="s">
        <v>3230</v>
      </c>
      <c r="G1140" s="2">
        <v>10</v>
      </c>
      <c r="H1140" s="2">
        <v>10</v>
      </c>
      <c r="I1140" s="2">
        <v>69</v>
      </c>
      <c r="J1140" s="2">
        <f t="shared" si="17"/>
        <v>69</v>
      </c>
      <c r="K1140" s="3" t="s">
        <v>8260</v>
      </c>
      <c r="L1140" t="s">
        <v>2343</v>
      </c>
      <c r="M1140" t="s">
        <v>26</v>
      </c>
      <c r="N1140" s="4">
        <v>6095</v>
      </c>
      <c r="O1140" s="3">
        <v>45240.256944444445</v>
      </c>
      <c r="P1140" t="s">
        <v>3231</v>
      </c>
      <c r="Q1140" t="s">
        <v>437</v>
      </c>
    </row>
    <row r="1141" spans="1:17" ht="14.45" customHeight="1" x14ac:dyDescent="0.25">
      <c r="A1141">
        <v>5157</v>
      </c>
      <c r="B1141">
        <v>7697</v>
      </c>
      <c r="C1141" t="s">
        <v>11158</v>
      </c>
      <c r="D1141" t="s">
        <v>1280</v>
      </c>
      <c r="F1141" t="s">
        <v>3230</v>
      </c>
      <c r="G1141" s="2">
        <v>25</v>
      </c>
      <c r="H1141" s="2">
        <v>25</v>
      </c>
      <c r="I1141" s="2">
        <v>69</v>
      </c>
      <c r="J1141" s="2">
        <f t="shared" si="17"/>
        <v>69</v>
      </c>
      <c r="K1141" s="3" t="s">
        <v>8695</v>
      </c>
      <c r="L1141" t="s">
        <v>2343</v>
      </c>
      <c r="M1141" t="s">
        <v>26</v>
      </c>
      <c r="N1141">
        <v>6095</v>
      </c>
      <c r="O1141" s="3">
        <v>45273.381944444445</v>
      </c>
      <c r="P1141" t="s">
        <v>3231</v>
      </c>
      <c r="Q1141" t="s">
        <v>437</v>
      </c>
    </row>
    <row r="1142" spans="1:17" ht="14.45" customHeight="1" x14ac:dyDescent="0.25">
      <c r="A1142">
        <v>2520</v>
      </c>
      <c r="B1142">
        <v>7697</v>
      </c>
      <c r="C1142" t="s">
        <v>11158</v>
      </c>
      <c r="D1142" t="s">
        <v>1280</v>
      </c>
      <c r="F1142" t="s">
        <v>3230</v>
      </c>
      <c r="G1142" s="2">
        <v>10</v>
      </c>
      <c r="H1142" s="2">
        <v>10</v>
      </c>
      <c r="I1142" s="2">
        <v>69</v>
      </c>
      <c r="J1142" s="2">
        <f t="shared" si="17"/>
        <v>69</v>
      </c>
      <c r="K1142" s="3" t="s">
        <v>8695</v>
      </c>
      <c r="L1142" t="s">
        <v>2343</v>
      </c>
      <c r="M1142" t="s">
        <v>26</v>
      </c>
      <c r="N1142">
        <v>6095</v>
      </c>
      <c r="O1142" s="3">
        <v>45311.365972222222</v>
      </c>
      <c r="P1142" t="s">
        <v>3231</v>
      </c>
      <c r="Q1142" t="s">
        <v>437</v>
      </c>
    </row>
    <row r="1143" spans="1:17" ht="14.45" customHeight="1" x14ac:dyDescent="0.25">
      <c r="A1143">
        <v>2604</v>
      </c>
      <c r="B1143">
        <v>7697</v>
      </c>
      <c r="C1143" t="s">
        <v>11158</v>
      </c>
      <c r="D1143" t="s">
        <v>1280</v>
      </c>
      <c r="F1143" t="s">
        <v>3230</v>
      </c>
      <c r="G1143" s="2">
        <v>24</v>
      </c>
      <c r="H1143" s="2">
        <v>24</v>
      </c>
      <c r="I1143" s="2">
        <v>69</v>
      </c>
      <c r="J1143" s="2">
        <f t="shared" si="17"/>
        <v>69</v>
      </c>
      <c r="K1143" s="3" t="s">
        <v>8695</v>
      </c>
      <c r="L1143" t="s">
        <v>2343</v>
      </c>
      <c r="M1143" t="s">
        <v>26</v>
      </c>
      <c r="N1143">
        <v>6095</v>
      </c>
      <c r="O1143" s="3">
        <v>45348.211805555555</v>
      </c>
      <c r="P1143" t="s">
        <v>3231</v>
      </c>
      <c r="Q1143" t="s">
        <v>437</v>
      </c>
    </row>
    <row r="1144" spans="1:17" ht="14.45" customHeight="1" x14ac:dyDescent="0.25">
      <c r="A1144">
        <v>1271</v>
      </c>
      <c r="B1144">
        <v>30906</v>
      </c>
      <c r="C1144" t="s">
        <v>12615</v>
      </c>
      <c r="D1144" t="s">
        <v>1692</v>
      </c>
      <c r="F1144" t="s">
        <v>6386</v>
      </c>
      <c r="G1144" s="2">
        <v>24</v>
      </c>
      <c r="H1144" s="2">
        <v>24</v>
      </c>
      <c r="I1144" s="2">
        <v>24</v>
      </c>
      <c r="J1144" s="2">
        <f t="shared" si="17"/>
        <v>24</v>
      </c>
      <c r="K1144" s="3" t="s">
        <v>9810</v>
      </c>
      <c r="L1144" t="s">
        <v>681</v>
      </c>
      <c r="M1144" t="s">
        <v>26</v>
      </c>
      <c r="N1144">
        <v>6515</v>
      </c>
      <c r="O1144" s="3">
        <v>45335.54583333333</v>
      </c>
      <c r="P1144" t="s">
        <v>300</v>
      </c>
      <c r="Q1144" t="s">
        <v>300</v>
      </c>
    </row>
    <row r="1145" spans="1:17" ht="14.45" customHeight="1" x14ac:dyDescent="0.25">
      <c r="A1145">
        <v>1662</v>
      </c>
      <c r="B1145">
        <v>10067</v>
      </c>
      <c r="C1145" t="s">
        <v>12859</v>
      </c>
      <c r="D1145" t="s">
        <v>319</v>
      </c>
      <c r="F1145" t="s">
        <v>3366</v>
      </c>
      <c r="G1145" s="2">
        <v>10</v>
      </c>
      <c r="H1145" s="2">
        <v>10</v>
      </c>
      <c r="I1145" s="2">
        <v>30</v>
      </c>
      <c r="J1145" s="2">
        <f t="shared" si="17"/>
        <v>30</v>
      </c>
      <c r="K1145" s="3" t="s">
        <v>10070</v>
      </c>
      <c r="L1145" t="s">
        <v>3203</v>
      </c>
      <c r="M1145" t="s">
        <v>26</v>
      </c>
      <c r="N1145">
        <v>6796</v>
      </c>
      <c r="O1145" s="3">
        <v>45345.828472222223</v>
      </c>
      <c r="P1145" t="s">
        <v>3367</v>
      </c>
      <c r="Q1145" t="s">
        <v>3368</v>
      </c>
    </row>
    <row r="1146" spans="1:17" ht="14.45" customHeight="1" x14ac:dyDescent="0.25">
      <c r="A1146">
        <v>6816</v>
      </c>
      <c r="B1146">
        <v>10067</v>
      </c>
      <c r="C1146" t="s">
        <v>12859</v>
      </c>
      <c r="D1146" t="s">
        <v>319</v>
      </c>
      <c r="F1146" t="s">
        <v>3366</v>
      </c>
      <c r="G1146" s="2">
        <v>10</v>
      </c>
      <c r="H1146" s="2">
        <v>10</v>
      </c>
      <c r="I1146" s="2">
        <v>30</v>
      </c>
      <c r="J1146" s="2">
        <f t="shared" si="17"/>
        <v>30</v>
      </c>
      <c r="K1146" s="3" t="s">
        <v>10070</v>
      </c>
      <c r="L1146" t="s">
        <v>3203</v>
      </c>
      <c r="M1146" t="s">
        <v>26</v>
      </c>
      <c r="N1146">
        <v>6796</v>
      </c>
      <c r="O1146" s="3">
        <v>45374.871527777781</v>
      </c>
      <c r="P1146" t="s">
        <v>3367</v>
      </c>
      <c r="Q1146" t="s">
        <v>3368</v>
      </c>
    </row>
    <row r="1147" spans="1:17" ht="14.45" customHeight="1" x14ac:dyDescent="0.25">
      <c r="A1147">
        <v>6204</v>
      </c>
      <c r="B1147">
        <v>10067</v>
      </c>
      <c r="C1147" t="s">
        <v>12859</v>
      </c>
      <c r="D1147" t="s">
        <v>319</v>
      </c>
      <c r="F1147" t="s">
        <v>3366</v>
      </c>
      <c r="G1147" s="2">
        <v>10</v>
      </c>
      <c r="H1147" s="2">
        <v>10</v>
      </c>
      <c r="I1147" s="2">
        <v>30</v>
      </c>
      <c r="J1147" s="2">
        <f t="shared" si="17"/>
        <v>30</v>
      </c>
      <c r="K1147" t="s">
        <v>13777</v>
      </c>
      <c r="L1147" t="s">
        <v>3203</v>
      </c>
      <c r="M1147" t="s">
        <v>26</v>
      </c>
      <c r="N1147">
        <v>6796</v>
      </c>
      <c r="O1147" s="3">
        <v>45405.870833333334</v>
      </c>
      <c r="P1147" t="s">
        <v>3367</v>
      </c>
      <c r="Q1147" t="s">
        <v>3368</v>
      </c>
    </row>
    <row r="1148" spans="1:17" ht="14.45" customHeight="1" x14ac:dyDescent="0.25">
      <c r="A1148">
        <v>6618</v>
      </c>
      <c r="B1148">
        <v>10581</v>
      </c>
      <c r="C1148" t="s">
        <v>11183</v>
      </c>
      <c r="D1148" t="s">
        <v>742</v>
      </c>
      <c r="F1148" t="s">
        <v>3392</v>
      </c>
      <c r="G1148" s="2">
        <v>330</v>
      </c>
      <c r="H1148" s="2">
        <v>250</v>
      </c>
      <c r="I1148" s="2">
        <v>250</v>
      </c>
      <c r="J1148" s="2">
        <f t="shared" si="17"/>
        <v>250</v>
      </c>
      <c r="K1148" s="3" t="s">
        <v>8285</v>
      </c>
      <c r="L1148" t="s">
        <v>80</v>
      </c>
      <c r="M1148" t="s">
        <v>26</v>
      </c>
      <c r="N1148">
        <v>6437</v>
      </c>
      <c r="O1148" s="3">
        <v>45240.602083333331</v>
      </c>
      <c r="P1148" t="s">
        <v>3393</v>
      </c>
      <c r="Q1148" t="s">
        <v>539</v>
      </c>
    </row>
    <row r="1149" spans="1:17" ht="14.45" customHeight="1" x14ac:dyDescent="0.25">
      <c r="A1149">
        <v>2694</v>
      </c>
      <c r="B1149">
        <v>28128</v>
      </c>
      <c r="C1149" t="s">
        <v>12218</v>
      </c>
      <c r="D1149" t="s">
        <v>5794</v>
      </c>
      <c r="F1149" t="s">
        <v>5795</v>
      </c>
      <c r="G1149" s="2">
        <v>24</v>
      </c>
      <c r="H1149" s="2">
        <v>24</v>
      </c>
      <c r="I1149" s="2">
        <v>24</v>
      </c>
      <c r="J1149" s="2">
        <f t="shared" si="17"/>
        <v>24</v>
      </c>
      <c r="K1149" s="3" t="s">
        <v>9361</v>
      </c>
      <c r="L1149" t="s">
        <v>5796</v>
      </c>
      <c r="M1149" t="s">
        <v>26</v>
      </c>
      <c r="N1149">
        <v>6078</v>
      </c>
      <c r="O1149" s="3">
        <v>45315.725694444445</v>
      </c>
      <c r="P1149" t="s">
        <v>429</v>
      </c>
      <c r="Q1149" t="s">
        <v>118</v>
      </c>
    </row>
    <row r="1150" spans="1:17" ht="14.45" customHeight="1" x14ac:dyDescent="0.25">
      <c r="A1150">
        <v>2818</v>
      </c>
      <c r="B1150">
        <v>15768</v>
      </c>
      <c r="C1150" t="s">
        <v>14687</v>
      </c>
      <c r="D1150" t="s">
        <v>4071</v>
      </c>
      <c r="F1150" t="s">
        <v>607</v>
      </c>
      <c r="G1150" s="2">
        <v>10</v>
      </c>
      <c r="H1150" s="2">
        <v>10</v>
      </c>
      <c r="I1150" s="2">
        <v>69</v>
      </c>
      <c r="J1150" s="2">
        <f t="shared" si="17"/>
        <v>69</v>
      </c>
      <c r="K1150" s="3" t="s">
        <v>8606</v>
      </c>
      <c r="L1150" t="s">
        <v>318</v>
      </c>
      <c r="M1150" t="s">
        <v>26</v>
      </c>
      <c r="N1150">
        <v>6114</v>
      </c>
      <c r="O1150" s="3">
        <v>45263.696527777778</v>
      </c>
      <c r="P1150" t="s">
        <v>50</v>
      </c>
      <c r="Q1150" t="s">
        <v>4073</v>
      </c>
    </row>
    <row r="1151" spans="1:17" ht="14.45" customHeight="1" x14ac:dyDescent="0.25">
      <c r="A1151">
        <v>4353</v>
      </c>
      <c r="B1151">
        <v>15768</v>
      </c>
      <c r="C1151" t="s">
        <v>14687</v>
      </c>
      <c r="D1151" t="s">
        <v>4071</v>
      </c>
      <c r="F1151" t="s">
        <v>607</v>
      </c>
      <c r="G1151" s="2">
        <v>15</v>
      </c>
      <c r="H1151" s="2">
        <v>15</v>
      </c>
      <c r="I1151" s="2">
        <v>69</v>
      </c>
      <c r="J1151" s="2">
        <f t="shared" si="17"/>
        <v>69</v>
      </c>
      <c r="K1151" s="3" t="s">
        <v>8606</v>
      </c>
      <c r="L1151" t="s">
        <v>318</v>
      </c>
      <c r="M1151" t="s">
        <v>26</v>
      </c>
      <c r="N1151">
        <v>6114</v>
      </c>
      <c r="O1151" s="3">
        <v>45287.685416666667</v>
      </c>
      <c r="P1151" t="s">
        <v>50</v>
      </c>
      <c r="Q1151" t="s">
        <v>4073</v>
      </c>
    </row>
    <row r="1152" spans="1:17" ht="14.45" customHeight="1" x14ac:dyDescent="0.25">
      <c r="A1152">
        <v>4560</v>
      </c>
      <c r="B1152">
        <v>15768</v>
      </c>
      <c r="C1152" t="s">
        <v>14687</v>
      </c>
      <c r="D1152" t="s">
        <v>4071</v>
      </c>
      <c r="F1152" t="s">
        <v>607</v>
      </c>
      <c r="G1152" s="2">
        <v>24</v>
      </c>
      <c r="H1152" s="2">
        <v>24</v>
      </c>
      <c r="I1152" s="2">
        <v>69</v>
      </c>
      <c r="J1152" s="2">
        <f t="shared" si="17"/>
        <v>69</v>
      </c>
      <c r="K1152" s="3" t="s">
        <v>10495</v>
      </c>
      <c r="L1152" t="s">
        <v>318</v>
      </c>
      <c r="M1152" t="s">
        <v>26</v>
      </c>
      <c r="N1152" t="s">
        <v>4072</v>
      </c>
      <c r="O1152" s="3">
        <v>45369.70416666667</v>
      </c>
      <c r="P1152" t="s">
        <v>50</v>
      </c>
      <c r="Q1152" t="s">
        <v>4073</v>
      </c>
    </row>
    <row r="1153" spans="1:17" ht="14.45" customHeight="1" x14ac:dyDescent="0.25">
      <c r="A1153">
        <v>4274</v>
      </c>
      <c r="B1153">
        <v>15768</v>
      </c>
      <c r="C1153" t="s">
        <v>14687</v>
      </c>
      <c r="D1153" t="s">
        <v>4071</v>
      </c>
      <c r="F1153" t="s">
        <v>607</v>
      </c>
      <c r="G1153" s="2">
        <v>20</v>
      </c>
      <c r="H1153" s="2">
        <v>20</v>
      </c>
      <c r="I1153" s="2">
        <v>69</v>
      </c>
      <c r="J1153" s="2">
        <f t="shared" si="17"/>
        <v>69</v>
      </c>
      <c r="K1153" s="3" t="s">
        <v>8606</v>
      </c>
      <c r="L1153" t="s">
        <v>318</v>
      </c>
      <c r="M1153" t="s">
        <v>26</v>
      </c>
      <c r="N1153">
        <v>6114</v>
      </c>
      <c r="O1153" s="3">
        <v>45387.900694444441</v>
      </c>
      <c r="P1153" t="s">
        <v>50</v>
      </c>
      <c r="Q1153" t="s">
        <v>4073</v>
      </c>
    </row>
    <row r="1154" spans="1:17" ht="14.45" customHeight="1" x14ac:dyDescent="0.25">
      <c r="A1154">
        <v>4017</v>
      </c>
      <c r="B1154">
        <v>30132</v>
      </c>
      <c r="C1154" t="s">
        <v>12539</v>
      </c>
      <c r="D1154" t="s">
        <v>551</v>
      </c>
      <c r="F1154" t="s">
        <v>3329</v>
      </c>
      <c r="G1154" s="2">
        <v>24</v>
      </c>
      <c r="H1154" s="2">
        <v>24</v>
      </c>
      <c r="I1154" s="2">
        <v>24</v>
      </c>
      <c r="J1154" s="2">
        <f t="shared" ref="J1154:J1217" si="18">I1154</f>
        <v>24</v>
      </c>
      <c r="K1154" s="3" t="s">
        <v>9723</v>
      </c>
      <c r="L1154" t="s">
        <v>6248</v>
      </c>
      <c r="M1154" t="s">
        <v>26</v>
      </c>
      <c r="N1154">
        <v>6418</v>
      </c>
      <c r="O1154" s="3">
        <v>45332.554861111108</v>
      </c>
      <c r="P1154" t="s">
        <v>1400</v>
      </c>
      <c r="Q1154" t="s">
        <v>437</v>
      </c>
    </row>
    <row r="1155" spans="1:17" ht="14.45" customHeight="1" x14ac:dyDescent="0.25">
      <c r="A1155">
        <v>4081</v>
      </c>
      <c r="B1155">
        <v>29789</v>
      </c>
      <c r="C1155" t="s">
        <v>12978</v>
      </c>
      <c r="D1155" t="s">
        <v>6119</v>
      </c>
      <c r="F1155" t="s">
        <v>6120</v>
      </c>
      <c r="G1155" s="2">
        <v>75</v>
      </c>
      <c r="H1155" s="2">
        <v>75</v>
      </c>
      <c r="I1155" s="2">
        <v>150</v>
      </c>
      <c r="J1155" s="2">
        <f t="shared" si="18"/>
        <v>150</v>
      </c>
      <c r="K1155" s="3" t="s">
        <v>10196</v>
      </c>
      <c r="L1155" t="s">
        <v>2107</v>
      </c>
      <c r="M1155" t="s">
        <v>26</v>
      </c>
      <c r="N1155">
        <v>6883</v>
      </c>
      <c r="O1155" s="3">
        <v>45351.813888888886</v>
      </c>
      <c r="P1155" t="s">
        <v>6121</v>
      </c>
      <c r="Q1155" t="s">
        <v>6122</v>
      </c>
    </row>
    <row r="1156" spans="1:17" ht="14.45" customHeight="1" x14ac:dyDescent="0.25">
      <c r="A1156">
        <v>4109</v>
      </c>
      <c r="B1156">
        <v>29789</v>
      </c>
      <c r="C1156" t="s">
        <v>12978</v>
      </c>
      <c r="D1156" t="s">
        <v>6119</v>
      </c>
      <c r="F1156" t="s">
        <v>6120</v>
      </c>
      <c r="G1156" s="2">
        <v>75</v>
      </c>
      <c r="H1156" s="2">
        <v>75</v>
      </c>
      <c r="I1156" s="2">
        <v>150</v>
      </c>
      <c r="J1156" s="2">
        <f t="shared" si="18"/>
        <v>150</v>
      </c>
      <c r="K1156" t="s">
        <v>13849</v>
      </c>
      <c r="L1156" t="s">
        <v>2107</v>
      </c>
      <c r="M1156" t="s">
        <v>26</v>
      </c>
      <c r="N1156">
        <v>6883</v>
      </c>
      <c r="O1156" s="3">
        <v>45408.570833333331</v>
      </c>
      <c r="P1156" t="s">
        <v>6121</v>
      </c>
      <c r="Q1156" t="s">
        <v>6122</v>
      </c>
    </row>
    <row r="1157" spans="1:17" ht="14.45" customHeight="1" x14ac:dyDescent="0.25">
      <c r="A1157">
        <v>4577</v>
      </c>
      <c r="B1157">
        <v>23105</v>
      </c>
      <c r="C1157" t="s">
        <v>11624</v>
      </c>
      <c r="D1157" t="s">
        <v>89</v>
      </c>
      <c r="F1157" t="s">
        <v>4832</v>
      </c>
      <c r="G1157" s="2">
        <v>100</v>
      </c>
      <c r="H1157" s="2">
        <v>100</v>
      </c>
      <c r="I1157" s="2">
        <v>100</v>
      </c>
      <c r="J1157" s="2">
        <f t="shared" si="18"/>
        <v>100</v>
      </c>
      <c r="K1157" s="3" t="s">
        <v>8742</v>
      </c>
      <c r="L1157" t="s">
        <v>80</v>
      </c>
      <c r="M1157" t="s">
        <v>26</v>
      </c>
      <c r="N1157">
        <v>6437</v>
      </c>
      <c r="O1157" s="3">
        <v>45276.959722222222</v>
      </c>
      <c r="P1157" t="s">
        <v>4833</v>
      </c>
      <c r="Q1157" t="s">
        <v>4834</v>
      </c>
    </row>
    <row r="1158" spans="1:17" ht="14.45" customHeight="1" x14ac:dyDescent="0.25">
      <c r="A1158">
        <v>6079</v>
      </c>
      <c r="B1158">
        <v>25205</v>
      </c>
      <c r="C1158" t="s">
        <v>12049</v>
      </c>
      <c r="D1158" t="s">
        <v>628</v>
      </c>
      <c r="F1158" t="s">
        <v>1145</v>
      </c>
      <c r="G1158" s="2">
        <v>50</v>
      </c>
      <c r="H1158" s="2">
        <v>50</v>
      </c>
      <c r="I1158" s="2">
        <v>196</v>
      </c>
      <c r="J1158" s="2">
        <f t="shared" si="18"/>
        <v>196</v>
      </c>
      <c r="K1158" s="3" t="s">
        <v>9191</v>
      </c>
      <c r="L1158" t="s">
        <v>1146</v>
      </c>
      <c r="M1158" t="s">
        <v>26</v>
      </c>
      <c r="N1158">
        <v>6226</v>
      </c>
      <c r="O1158" s="3">
        <v>45320.895138888889</v>
      </c>
      <c r="P1158" t="s">
        <v>61</v>
      </c>
      <c r="Q1158" t="s">
        <v>210</v>
      </c>
    </row>
    <row r="1159" spans="1:17" ht="14.45" customHeight="1" x14ac:dyDescent="0.25">
      <c r="A1159">
        <v>1429</v>
      </c>
      <c r="B1159">
        <v>25205</v>
      </c>
      <c r="C1159" t="s">
        <v>12049</v>
      </c>
      <c r="D1159" t="s">
        <v>628</v>
      </c>
      <c r="F1159" t="s">
        <v>1145</v>
      </c>
      <c r="G1159" s="2">
        <v>24</v>
      </c>
      <c r="H1159" s="2">
        <v>24</v>
      </c>
      <c r="I1159" s="2">
        <v>196</v>
      </c>
      <c r="J1159" s="2">
        <f t="shared" si="18"/>
        <v>196</v>
      </c>
      <c r="K1159" s="3" t="s">
        <v>9191</v>
      </c>
      <c r="L1159" t="s">
        <v>1146</v>
      </c>
      <c r="M1159" t="s">
        <v>26</v>
      </c>
      <c r="N1159">
        <v>6226</v>
      </c>
      <c r="O1159" s="3">
        <v>45343.427083333336</v>
      </c>
      <c r="P1159" t="s">
        <v>61</v>
      </c>
      <c r="Q1159" t="s">
        <v>210</v>
      </c>
    </row>
    <row r="1160" spans="1:17" ht="14.45" customHeight="1" x14ac:dyDescent="0.25">
      <c r="A1160">
        <v>6253</v>
      </c>
      <c r="B1160">
        <v>25205</v>
      </c>
      <c r="C1160" t="s">
        <v>12049</v>
      </c>
      <c r="D1160" t="s">
        <v>628</v>
      </c>
      <c r="F1160" t="s">
        <v>1145</v>
      </c>
      <c r="G1160" s="2">
        <v>24</v>
      </c>
      <c r="H1160" s="2">
        <v>24</v>
      </c>
      <c r="I1160" s="2">
        <v>196</v>
      </c>
      <c r="J1160" s="2">
        <f t="shared" si="18"/>
        <v>196</v>
      </c>
      <c r="K1160" s="3" t="s">
        <v>9191</v>
      </c>
      <c r="L1160" t="s">
        <v>1146</v>
      </c>
      <c r="M1160" t="s">
        <v>26</v>
      </c>
      <c r="N1160">
        <v>6226</v>
      </c>
      <c r="O1160" s="3">
        <v>45351.945833333331</v>
      </c>
      <c r="P1160" t="s">
        <v>61</v>
      </c>
      <c r="Q1160" t="s">
        <v>210</v>
      </c>
    </row>
    <row r="1161" spans="1:17" ht="14.45" customHeight="1" x14ac:dyDescent="0.25">
      <c r="A1161">
        <v>3136</v>
      </c>
      <c r="B1161">
        <v>25205</v>
      </c>
      <c r="C1161" t="s">
        <v>12049</v>
      </c>
      <c r="D1161" t="s">
        <v>628</v>
      </c>
      <c r="F1161" t="s">
        <v>1145</v>
      </c>
      <c r="G1161" s="2">
        <v>24</v>
      </c>
      <c r="H1161" s="2">
        <v>24</v>
      </c>
      <c r="I1161" s="2">
        <v>196</v>
      </c>
      <c r="J1161" s="2">
        <f t="shared" si="18"/>
        <v>196</v>
      </c>
      <c r="K1161" s="3" t="s">
        <v>9191</v>
      </c>
      <c r="L1161" t="s">
        <v>1146</v>
      </c>
      <c r="M1161" t="s">
        <v>26</v>
      </c>
      <c r="N1161">
        <v>6226</v>
      </c>
      <c r="O1161" s="3">
        <v>45380.370138888888</v>
      </c>
      <c r="P1161" t="s">
        <v>61</v>
      </c>
      <c r="Q1161" t="s">
        <v>210</v>
      </c>
    </row>
    <row r="1162" spans="1:17" ht="14.45" customHeight="1" x14ac:dyDescent="0.25">
      <c r="A1162">
        <v>6299</v>
      </c>
      <c r="B1162">
        <v>25205</v>
      </c>
      <c r="C1162" t="s">
        <v>12049</v>
      </c>
      <c r="D1162" t="s">
        <v>628</v>
      </c>
      <c r="F1162" t="s">
        <v>1145</v>
      </c>
      <c r="G1162" s="2">
        <v>24</v>
      </c>
      <c r="H1162" s="2">
        <v>24</v>
      </c>
      <c r="I1162" s="2">
        <v>196</v>
      </c>
      <c r="J1162" s="2">
        <f t="shared" si="18"/>
        <v>196</v>
      </c>
      <c r="K1162" s="3" t="s">
        <v>9191</v>
      </c>
      <c r="L1162" t="s">
        <v>1146</v>
      </c>
      <c r="M1162" t="s">
        <v>26</v>
      </c>
      <c r="N1162">
        <v>6226</v>
      </c>
      <c r="O1162" s="3">
        <v>45382.649305555555</v>
      </c>
      <c r="P1162" t="s">
        <v>61</v>
      </c>
      <c r="Q1162" t="s">
        <v>210</v>
      </c>
    </row>
    <row r="1163" spans="1:17" ht="14.45" customHeight="1" x14ac:dyDescent="0.25">
      <c r="A1163">
        <v>4618</v>
      </c>
      <c r="B1163">
        <v>25205</v>
      </c>
      <c r="C1163" t="s">
        <v>12049</v>
      </c>
      <c r="D1163" t="s">
        <v>628</v>
      </c>
      <c r="F1163" t="s">
        <v>1145</v>
      </c>
      <c r="G1163" s="2">
        <v>50</v>
      </c>
      <c r="H1163" s="2">
        <v>50</v>
      </c>
      <c r="I1163" s="2">
        <v>196</v>
      </c>
      <c r="J1163" s="2">
        <f t="shared" si="18"/>
        <v>196</v>
      </c>
      <c r="K1163" s="3" t="s">
        <v>10982</v>
      </c>
      <c r="L1163" t="s">
        <v>7526</v>
      </c>
      <c r="M1163" t="s">
        <v>26</v>
      </c>
      <c r="N1163">
        <v>6226</v>
      </c>
      <c r="O1163" s="3">
        <v>45393.404861111114</v>
      </c>
      <c r="P1163" t="s">
        <v>61</v>
      </c>
      <c r="Q1163" t="s">
        <v>210</v>
      </c>
    </row>
    <row r="1164" spans="1:17" ht="14.45" customHeight="1" x14ac:dyDescent="0.25">
      <c r="A1164">
        <v>6052</v>
      </c>
      <c r="B1164">
        <v>734</v>
      </c>
      <c r="C1164" t="s">
        <v>13313</v>
      </c>
      <c r="D1164" t="s">
        <v>473</v>
      </c>
      <c r="F1164" t="s">
        <v>2697</v>
      </c>
      <c r="G1164" s="2">
        <v>10</v>
      </c>
      <c r="H1164" s="2">
        <v>10</v>
      </c>
      <c r="I1164" s="2">
        <v>10</v>
      </c>
      <c r="J1164" s="2">
        <f t="shared" si="18"/>
        <v>10</v>
      </c>
      <c r="K1164" s="3" t="s">
        <v>10607</v>
      </c>
      <c r="L1164" t="s">
        <v>2698</v>
      </c>
      <c r="M1164" t="s">
        <v>26</v>
      </c>
      <c r="N1164">
        <v>6360</v>
      </c>
      <c r="O1164" s="3">
        <v>45377.45208333333</v>
      </c>
      <c r="P1164" t="s">
        <v>2699</v>
      </c>
      <c r="Q1164" t="s">
        <v>1200</v>
      </c>
    </row>
    <row r="1165" spans="1:17" ht="14.45" customHeight="1" x14ac:dyDescent="0.25">
      <c r="A1165">
        <v>2003</v>
      </c>
      <c r="B1165">
        <v>15360</v>
      </c>
      <c r="C1165" t="s">
        <v>13222</v>
      </c>
      <c r="D1165" t="s">
        <v>516</v>
      </c>
      <c r="F1165" t="s">
        <v>786</v>
      </c>
      <c r="G1165" s="2">
        <v>250</v>
      </c>
      <c r="H1165" s="2">
        <v>250</v>
      </c>
      <c r="I1165" s="2">
        <v>250</v>
      </c>
      <c r="J1165" s="2">
        <f t="shared" si="18"/>
        <v>250</v>
      </c>
      <c r="K1165" s="3" t="s">
        <v>10489</v>
      </c>
      <c r="L1165" t="s">
        <v>787</v>
      </c>
      <c r="M1165" t="s">
        <v>26</v>
      </c>
      <c r="N1165">
        <v>6320</v>
      </c>
      <c r="O1165" s="3">
        <v>45369.569444444445</v>
      </c>
      <c r="P1165" t="s">
        <v>61</v>
      </c>
      <c r="Q1165" t="s">
        <v>61</v>
      </c>
    </row>
    <row r="1166" spans="1:17" ht="14.45" customHeight="1" x14ac:dyDescent="0.25">
      <c r="A1166">
        <v>3796</v>
      </c>
      <c r="B1166">
        <v>15317</v>
      </c>
      <c r="C1166" t="s">
        <v>14574</v>
      </c>
      <c r="D1166" t="s">
        <v>1415</v>
      </c>
      <c r="F1166" t="s">
        <v>786</v>
      </c>
      <c r="G1166" s="2">
        <v>200</v>
      </c>
      <c r="H1166" s="2">
        <v>200</v>
      </c>
      <c r="I1166" s="2">
        <v>250</v>
      </c>
      <c r="J1166" s="2">
        <f t="shared" si="18"/>
        <v>250</v>
      </c>
      <c r="K1166" s="3" t="s">
        <v>8884</v>
      </c>
      <c r="L1166" t="s">
        <v>787</v>
      </c>
      <c r="M1166" t="s">
        <v>26</v>
      </c>
      <c r="N1166">
        <v>6320</v>
      </c>
      <c r="O1166" s="3">
        <v>45284.71597222222</v>
      </c>
      <c r="P1166" t="s">
        <v>61</v>
      </c>
      <c r="Q1166" t="s">
        <v>61</v>
      </c>
    </row>
    <row r="1167" spans="1:17" ht="14.45" customHeight="1" x14ac:dyDescent="0.25">
      <c r="A1167">
        <v>5153</v>
      </c>
      <c r="B1167">
        <v>15317</v>
      </c>
      <c r="C1167" t="s">
        <v>14574</v>
      </c>
      <c r="D1167" t="s">
        <v>1415</v>
      </c>
      <c r="F1167" t="s">
        <v>786</v>
      </c>
      <c r="G1167" s="2">
        <v>150</v>
      </c>
      <c r="H1167" s="2">
        <v>50</v>
      </c>
      <c r="I1167" s="2">
        <v>250</v>
      </c>
      <c r="J1167" s="2">
        <f t="shared" si="18"/>
        <v>250</v>
      </c>
      <c r="K1167" s="3" t="s">
        <v>8884</v>
      </c>
      <c r="L1167" t="s">
        <v>787</v>
      </c>
      <c r="M1167" t="s">
        <v>26</v>
      </c>
      <c r="N1167">
        <v>6320</v>
      </c>
      <c r="O1167" s="3">
        <v>45314.6</v>
      </c>
      <c r="P1167" t="s">
        <v>61</v>
      </c>
      <c r="Q1167" t="s">
        <v>61</v>
      </c>
    </row>
    <row r="1168" spans="1:17" ht="14.45" customHeight="1" x14ac:dyDescent="0.25">
      <c r="A1168">
        <v>4508</v>
      </c>
      <c r="B1168">
        <v>30230</v>
      </c>
      <c r="C1168" t="s">
        <v>12564</v>
      </c>
      <c r="D1168" t="s">
        <v>6280</v>
      </c>
      <c r="F1168" t="s">
        <v>6281</v>
      </c>
      <c r="G1168" s="2">
        <v>100</v>
      </c>
      <c r="H1168" s="2">
        <v>100</v>
      </c>
      <c r="I1168" s="2">
        <v>162</v>
      </c>
      <c r="J1168" s="2">
        <f t="shared" si="18"/>
        <v>162</v>
      </c>
      <c r="K1168" s="3" t="s">
        <v>9750</v>
      </c>
      <c r="L1168" t="s">
        <v>6283</v>
      </c>
      <c r="M1168" t="s">
        <v>26</v>
      </c>
      <c r="N1168">
        <v>6488</v>
      </c>
      <c r="O1168" s="3">
        <v>45333.968055555553</v>
      </c>
      <c r="P1168" t="s">
        <v>6284</v>
      </c>
      <c r="Q1168" t="s">
        <v>6285</v>
      </c>
    </row>
    <row r="1169" spans="1:17" ht="14.45" customHeight="1" x14ac:dyDescent="0.25">
      <c r="A1169">
        <v>1689</v>
      </c>
      <c r="B1169">
        <v>30230</v>
      </c>
      <c r="C1169" t="s">
        <v>12564</v>
      </c>
      <c r="D1169" t="s">
        <v>6280</v>
      </c>
      <c r="F1169" t="s">
        <v>6281</v>
      </c>
      <c r="G1169" s="2">
        <v>50</v>
      </c>
      <c r="H1169" s="2">
        <v>50</v>
      </c>
      <c r="I1169" s="2">
        <v>162</v>
      </c>
      <c r="J1169" s="2">
        <f t="shared" si="18"/>
        <v>162</v>
      </c>
      <c r="K1169" s="3" t="s">
        <v>9750</v>
      </c>
      <c r="L1169" t="s">
        <v>6283</v>
      </c>
      <c r="M1169" t="s">
        <v>26</v>
      </c>
      <c r="N1169">
        <v>6488</v>
      </c>
      <c r="O1169" s="3">
        <v>45343.870833333334</v>
      </c>
      <c r="P1169" t="s">
        <v>6284</v>
      </c>
      <c r="Q1169" t="s">
        <v>6285</v>
      </c>
    </row>
    <row r="1170" spans="1:17" ht="14.45" customHeight="1" x14ac:dyDescent="0.25">
      <c r="A1170">
        <v>801</v>
      </c>
      <c r="B1170">
        <v>30230</v>
      </c>
      <c r="C1170" t="s">
        <v>12564</v>
      </c>
      <c r="D1170" t="s">
        <v>6280</v>
      </c>
      <c r="F1170" t="s">
        <v>6281</v>
      </c>
      <c r="G1170" s="2">
        <v>12</v>
      </c>
      <c r="H1170" s="2">
        <v>12</v>
      </c>
      <c r="I1170" s="2">
        <v>162</v>
      </c>
      <c r="J1170" s="2">
        <f t="shared" si="18"/>
        <v>162</v>
      </c>
      <c r="K1170" s="3" t="s">
        <v>6282</v>
      </c>
      <c r="L1170" t="s">
        <v>6283</v>
      </c>
      <c r="M1170" t="s">
        <v>26</v>
      </c>
      <c r="N1170">
        <v>6488</v>
      </c>
      <c r="O1170" s="3">
        <v>45382.781944444447</v>
      </c>
      <c r="P1170" t="s">
        <v>6284</v>
      </c>
      <c r="Q1170" t="s">
        <v>6285</v>
      </c>
    </row>
    <row r="1171" spans="1:17" ht="14.45" customHeight="1" x14ac:dyDescent="0.25">
      <c r="A1171">
        <v>1256</v>
      </c>
      <c r="B1171">
        <v>7549</v>
      </c>
      <c r="C1171" t="s">
        <v>13416</v>
      </c>
      <c r="D1171" t="s">
        <v>1650</v>
      </c>
      <c r="F1171" t="s">
        <v>3202</v>
      </c>
      <c r="G1171" s="2">
        <v>24</v>
      </c>
      <c r="H1171" s="2">
        <v>24</v>
      </c>
      <c r="I1171" s="2">
        <v>24</v>
      </c>
      <c r="J1171" s="2">
        <f t="shared" si="18"/>
        <v>24</v>
      </c>
      <c r="K1171" s="3" t="s">
        <v>10070</v>
      </c>
      <c r="L1171" t="s">
        <v>3203</v>
      </c>
      <c r="M1171" t="s">
        <v>26</v>
      </c>
      <c r="N1171">
        <v>6796</v>
      </c>
      <c r="O1171" s="3">
        <v>45382.813194444447</v>
      </c>
      <c r="P1171" t="s">
        <v>142</v>
      </c>
      <c r="Q1171" t="s">
        <v>3204</v>
      </c>
    </row>
    <row r="1172" spans="1:17" ht="14.45" customHeight="1" x14ac:dyDescent="0.25">
      <c r="A1172">
        <v>1404</v>
      </c>
      <c r="B1172">
        <v>200</v>
      </c>
      <c r="C1172" t="s">
        <v>11080</v>
      </c>
      <c r="D1172" t="s">
        <v>679</v>
      </c>
      <c r="F1172" t="s">
        <v>680</v>
      </c>
      <c r="G1172" s="2">
        <v>10</v>
      </c>
      <c r="H1172" s="2">
        <v>10</v>
      </c>
      <c r="I1172" s="2">
        <v>20</v>
      </c>
      <c r="J1172" s="2">
        <f t="shared" si="18"/>
        <v>20</v>
      </c>
      <c r="K1172" s="3" t="s">
        <v>8186</v>
      </c>
      <c r="L1172" t="s">
        <v>681</v>
      </c>
      <c r="M1172" t="s">
        <v>26</v>
      </c>
      <c r="N1172" t="s">
        <v>2573</v>
      </c>
      <c r="O1172" s="3">
        <v>45239.675694444442</v>
      </c>
      <c r="P1172" t="s">
        <v>2574</v>
      </c>
      <c r="Q1172" t="s">
        <v>2575</v>
      </c>
    </row>
    <row r="1173" spans="1:17" ht="14.45" customHeight="1" x14ac:dyDescent="0.25">
      <c r="A1173">
        <v>7136</v>
      </c>
      <c r="B1173">
        <v>200</v>
      </c>
      <c r="C1173" t="s">
        <v>11080</v>
      </c>
      <c r="D1173" t="s">
        <v>679</v>
      </c>
      <c r="F1173" t="s">
        <v>680</v>
      </c>
      <c r="G1173" s="2">
        <v>5</v>
      </c>
      <c r="H1173" s="2">
        <v>5</v>
      </c>
      <c r="I1173" s="2">
        <v>20</v>
      </c>
      <c r="J1173" s="2">
        <f t="shared" si="18"/>
        <v>20</v>
      </c>
      <c r="K1173" s="3" t="s">
        <v>8186</v>
      </c>
      <c r="L1173" t="s">
        <v>681</v>
      </c>
      <c r="M1173" t="s">
        <v>26</v>
      </c>
      <c r="N1173" t="s">
        <v>2573</v>
      </c>
      <c r="O1173" s="3">
        <v>45243.760416666664</v>
      </c>
      <c r="P1173" t="s">
        <v>2574</v>
      </c>
      <c r="Q1173" t="s">
        <v>2575</v>
      </c>
    </row>
    <row r="1174" spans="1:17" ht="14.45" customHeight="1" x14ac:dyDescent="0.25">
      <c r="A1174">
        <v>4567</v>
      </c>
      <c r="B1174">
        <v>200</v>
      </c>
      <c r="C1174" t="s">
        <v>11080</v>
      </c>
      <c r="D1174" t="s">
        <v>679</v>
      </c>
      <c r="F1174" t="s">
        <v>680</v>
      </c>
      <c r="G1174" s="2">
        <v>5</v>
      </c>
      <c r="H1174" s="2">
        <v>5</v>
      </c>
      <c r="I1174" s="2">
        <v>20</v>
      </c>
      <c r="J1174" s="2">
        <f t="shared" si="18"/>
        <v>20</v>
      </c>
      <c r="K1174" s="3" t="s">
        <v>8186</v>
      </c>
      <c r="L1174" t="s">
        <v>681</v>
      </c>
      <c r="M1174" t="s">
        <v>26</v>
      </c>
      <c r="N1174" t="s">
        <v>2573</v>
      </c>
      <c r="O1174" s="3">
        <v>45248.520138888889</v>
      </c>
      <c r="P1174" t="s">
        <v>2574</v>
      </c>
      <c r="Q1174" t="s">
        <v>2575</v>
      </c>
    </row>
    <row r="1175" spans="1:17" ht="14.45" customHeight="1" x14ac:dyDescent="0.25">
      <c r="A1175">
        <v>5723</v>
      </c>
      <c r="B1175">
        <v>31546</v>
      </c>
      <c r="C1175" t="s">
        <v>12851</v>
      </c>
      <c r="D1175" t="s">
        <v>1529</v>
      </c>
      <c r="F1175" t="s">
        <v>6558</v>
      </c>
      <c r="G1175" s="2">
        <v>24</v>
      </c>
      <c r="H1175" s="2">
        <v>24</v>
      </c>
      <c r="I1175" s="2">
        <v>24</v>
      </c>
      <c r="J1175" s="2">
        <f t="shared" si="18"/>
        <v>24</v>
      </c>
      <c r="K1175" s="3" t="s">
        <v>10063</v>
      </c>
      <c r="L1175" t="s">
        <v>1936</v>
      </c>
      <c r="M1175" t="s">
        <v>26</v>
      </c>
      <c r="N1175">
        <v>6477</v>
      </c>
      <c r="O1175" s="3">
        <v>45345.648611111108</v>
      </c>
      <c r="P1175" t="s">
        <v>6559</v>
      </c>
      <c r="Q1175" t="s">
        <v>173</v>
      </c>
    </row>
    <row r="1176" spans="1:17" ht="14.45" customHeight="1" x14ac:dyDescent="0.25">
      <c r="A1176">
        <v>5440</v>
      </c>
      <c r="B1176">
        <v>28811</v>
      </c>
      <c r="C1176" t="s">
        <v>12370</v>
      </c>
      <c r="D1176" t="s">
        <v>5995</v>
      </c>
      <c r="F1176" t="s">
        <v>5996</v>
      </c>
      <c r="G1176" s="2">
        <v>75</v>
      </c>
      <c r="H1176" s="2">
        <v>75</v>
      </c>
      <c r="I1176" s="2">
        <v>75</v>
      </c>
      <c r="J1176" s="2">
        <f t="shared" si="18"/>
        <v>75</v>
      </c>
      <c r="K1176" s="3" t="s">
        <v>9537</v>
      </c>
      <c r="L1176" t="s">
        <v>13</v>
      </c>
      <c r="M1176" t="s">
        <v>28</v>
      </c>
      <c r="N1176" t="s">
        <v>5997</v>
      </c>
      <c r="O1176" s="3">
        <v>45322.878472222219</v>
      </c>
      <c r="P1176" t="s">
        <v>1751</v>
      </c>
      <c r="Q1176" t="s">
        <v>1751</v>
      </c>
    </row>
    <row r="1177" spans="1:17" ht="14.45" customHeight="1" x14ac:dyDescent="0.25">
      <c r="A1177">
        <v>2838</v>
      </c>
      <c r="B1177">
        <v>14908</v>
      </c>
      <c r="C1177" t="s">
        <v>12183</v>
      </c>
      <c r="D1177" t="s">
        <v>316</v>
      </c>
      <c r="F1177" t="s">
        <v>1787</v>
      </c>
      <c r="G1177" s="2">
        <v>40</v>
      </c>
      <c r="H1177" s="2">
        <v>40</v>
      </c>
      <c r="I1177" s="2">
        <v>40</v>
      </c>
      <c r="J1177" s="2">
        <f t="shared" si="18"/>
        <v>40</v>
      </c>
      <c r="K1177" s="3" t="s">
        <v>9328</v>
      </c>
      <c r="L1177" t="s">
        <v>3840</v>
      </c>
      <c r="M1177" t="s">
        <v>28</v>
      </c>
      <c r="N1177">
        <v>20009</v>
      </c>
      <c r="O1177" s="3">
        <v>45313.431250000001</v>
      </c>
      <c r="P1177" t="s">
        <v>50</v>
      </c>
      <c r="Q1177" t="s">
        <v>50</v>
      </c>
    </row>
    <row r="1178" spans="1:17" ht="14.45" customHeight="1" x14ac:dyDescent="0.25">
      <c r="A1178">
        <v>403</v>
      </c>
      <c r="B1178">
        <v>34030</v>
      </c>
      <c r="C1178" t="s">
        <v>13381</v>
      </c>
      <c r="D1178" t="s">
        <v>7178</v>
      </c>
      <c r="F1178" t="s">
        <v>186</v>
      </c>
      <c r="G1178" s="2">
        <v>10</v>
      </c>
      <c r="H1178" s="2">
        <v>10</v>
      </c>
      <c r="I1178" s="2">
        <v>10</v>
      </c>
      <c r="J1178" s="2">
        <f t="shared" si="18"/>
        <v>10</v>
      </c>
      <c r="K1178" s="3" t="s">
        <v>10687</v>
      </c>
      <c r="L1178" t="s">
        <v>13</v>
      </c>
      <c r="M1178" t="s">
        <v>28</v>
      </c>
      <c r="N1178">
        <v>20019</v>
      </c>
      <c r="O1178" s="3">
        <v>45381.654166666667</v>
      </c>
      <c r="P1178" t="s">
        <v>84</v>
      </c>
      <c r="Q1178" t="s">
        <v>438</v>
      </c>
    </row>
    <row r="1179" spans="1:17" ht="14.45" customHeight="1" x14ac:dyDescent="0.25">
      <c r="A1179">
        <v>6595</v>
      </c>
      <c r="B1179">
        <v>28248</v>
      </c>
      <c r="C1179" t="s">
        <v>12256</v>
      </c>
      <c r="D1179" t="s">
        <v>86</v>
      </c>
      <c r="F1179" t="s">
        <v>5841</v>
      </c>
      <c r="G1179" s="2">
        <v>10</v>
      </c>
      <c r="H1179" s="2">
        <v>10</v>
      </c>
      <c r="I1179" s="2">
        <v>34</v>
      </c>
      <c r="J1179" s="2">
        <f t="shared" si="18"/>
        <v>34</v>
      </c>
      <c r="K1179" s="3" t="s">
        <v>9402</v>
      </c>
      <c r="L1179" t="s">
        <v>13</v>
      </c>
      <c r="M1179" t="s">
        <v>28</v>
      </c>
      <c r="N1179">
        <v>20016</v>
      </c>
      <c r="O1179" s="3">
        <v>45316.90625</v>
      </c>
      <c r="P1179" t="s">
        <v>50</v>
      </c>
      <c r="Q1179" t="s">
        <v>50</v>
      </c>
    </row>
    <row r="1180" spans="1:17" ht="14.45" customHeight="1" x14ac:dyDescent="0.25">
      <c r="A1180">
        <v>3002</v>
      </c>
      <c r="B1180">
        <v>28248</v>
      </c>
      <c r="C1180" t="s">
        <v>12256</v>
      </c>
      <c r="D1180" t="s">
        <v>86</v>
      </c>
      <c r="F1180" t="s">
        <v>5841</v>
      </c>
      <c r="G1180" s="2">
        <v>24</v>
      </c>
      <c r="H1180" s="2">
        <v>24</v>
      </c>
      <c r="I1180" s="2">
        <v>34</v>
      </c>
      <c r="J1180" s="2">
        <f t="shared" si="18"/>
        <v>34</v>
      </c>
      <c r="K1180" t="s">
        <v>9402</v>
      </c>
      <c r="L1180" t="s">
        <v>13</v>
      </c>
      <c r="M1180" t="s">
        <v>28</v>
      </c>
      <c r="N1180">
        <v>20016</v>
      </c>
      <c r="O1180" s="3">
        <v>45402.887499999997</v>
      </c>
      <c r="P1180" t="s">
        <v>50</v>
      </c>
      <c r="Q1180" t="s">
        <v>50</v>
      </c>
    </row>
    <row r="1181" spans="1:17" ht="14.45" customHeight="1" x14ac:dyDescent="0.25">
      <c r="A1181">
        <v>5082</v>
      </c>
      <c r="B1181">
        <v>28473</v>
      </c>
      <c r="C1181" t="s">
        <v>13282</v>
      </c>
      <c r="D1181" t="s">
        <v>160</v>
      </c>
      <c r="F1181" t="s">
        <v>258</v>
      </c>
      <c r="G1181" s="2">
        <v>75</v>
      </c>
      <c r="H1181" s="2">
        <v>75</v>
      </c>
      <c r="I1181" s="2">
        <v>75</v>
      </c>
      <c r="J1181" s="2">
        <f t="shared" si="18"/>
        <v>75</v>
      </c>
      <c r="K1181" s="3" t="s">
        <v>10562</v>
      </c>
      <c r="L1181" t="s">
        <v>13</v>
      </c>
      <c r="M1181" t="s">
        <v>28</v>
      </c>
      <c r="N1181">
        <v>20037</v>
      </c>
      <c r="O1181" s="3">
        <v>45375.55972222222</v>
      </c>
      <c r="P1181" t="s">
        <v>5905</v>
      </c>
      <c r="Q1181" t="s">
        <v>1649</v>
      </c>
    </row>
    <row r="1182" spans="1:17" ht="14.45" customHeight="1" x14ac:dyDescent="0.25">
      <c r="A1182">
        <v>2990</v>
      </c>
      <c r="B1182">
        <v>6674</v>
      </c>
      <c r="C1182" t="s">
        <v>11398</v>
      </c>
      <c r="D1182" t="s">
        <v>1475</v>
      </c>
      <c r="F1182" t="s">
        <v>1199</v>
      </c>
      <c r="G1182" s="2">
        <v>10</v>
      </c>
      <c r="H1182" s="2">
        <v>10</v>
      </c>
      <c r="I1182" s="2">
        <v>10</v>
      </c>
      <c r="J1182" s="2">
        <f t="shared" si="18"/>
        <v>10</v>
      </c>
      <c r="K1182" s="3" t="s">
        <v>8500</v>
      </c>
      <c r="L1182" t="s">
        <v>3158</v>
      </c>
      <c r="M1182" t="s">
        <v>28</v>
      </c>
      <c r="N1182">
        <v>20011</v>
      </c>
      <c r="O1182" s="3">
        <v>45251.873611111114</v>
      </c>
      <c r="P1182" t="s">
        <v>3159</v>
      </c>
      <c r="Q1182" t="s">
        <v>3160</v>
      </c>
    </row>
    <row r="1183" spans="1:17" ht="14.45" customHeight="1" x14ac:dyDescent="0.25">
      <c r="A1183">
        <v>2409</v>
      </c>
      <c r="B1183">
        <v>2452</v>
      </c>
      <c r="C1183" t="s">
        <v>13254</v>
      </c>
      <c r="D1183" t="s">
        <v>119</v>
      </c>
      <c r="F1183" t="s">
        <v>2445</v>
      </c>
      <c r="G1183" s="2">
        <v>10</v>
      </c>
      <c r="H1183" s="2">
        <v>10</v>
      </c>
      <c r="I1183" s="2">
        <v>10</v>
      </c>
      <c r="J1183" s="2">
        <f t="shared" si="18"/>
        <v>10</v>
      </c>
      <c r="K1183" s="3" t="s">
        <v>10529</v>
      </c>
      <c r="L1183" t="s">
        <v>13</v>
      </c>
      <c r="M1183" t="s">
        <v>28</v>
      </c>
      <c r="N1183">
        <v>20009</v>
      </c>
      <c r="O1183" s="3">
        <v>45371.919444444444</v>
      </c>
      <c r="P1183" t="s">
        <v>300</v>
      </c>
      <c r="Q1183" t="s">
        <v>300</v>
      </c>
    </row>
    <row r="1184" spans="1:17" ht="14.45" customHeight="1" x14ac:dyDescent="0.25">
      <c r="A1184">
        <v>6573</v>
      </c>
      <c r="B1184">
        <v>27696</v>
      </c>
      <c r="C1184" t="s">
        <v>12159</v>
      </c>
      <c r="D1184" t="s">
        <v>101</v>
      </c>
      <c r="F1184" t="s">
        <v>5669</v>
      </c>
      <c r="G1184" s="2">
        <v>75</v>
      </c>
      <c r="H1184" s="2">
        <v>75</v>
      </c>
      <c r="I1184" s="2">
        <v>75</v>
      </c>
      <c r="J1184" s="2">
        <f t="shared" si="18"/>
        <v>75</v>
      </c>
      <c r="K1184" s="3" t="s">
        <v>9302</v>
      </c>
      <c r="L1184" t="s">
        <v>13</v>
      </c>
      <c r="M1184" t="s">
        <v>28</v>
      </c>
      <c r="N1184">
        <v>20011</v>
      </c>
      <c r="O1184" s="3">
        <v>45312.597222222219</v>
      </c>
      <c r="P1184" t="s">
        <v>5670</v>
      </c>
      <c r="Q1184" t="s">
        <v>5671</v>
      </c>
    </row>
    <row r="1185" spans="1:17" ht="14.45" customHeight="1" x14ac:dyDescent="0.25">
      <c r="A1185">
        <v>1766</v>
      </c>
      <c r="B1185">
        <v>30237</v>
      </c>
      <c r="C1185" t="s">
        <v>12566</v>
      </c>
      <c r="D1185" t="s">
        <v>6290</v>
      </c>
      <c r="F1185" t="s">
        <v>6291</v>
      </c>
      <c r="G1185" s="2">
        <v>24</v>
      </c>
      <c r="H1185" s="2">
        <v>24</v>
      </c>
      <c r="I1185" s="2">
        <v>145</v>
      </c>
      <c r="J1185" s="2">
        <f t="shared" si="18"/>
        <v>145</v>
      </c>
      <c r="K1185" s="3" t="s">
        <v>9752</v>
      </c>
      <c r="L1185" t="s">
        <v>5998</v>
      </c>
      <c r="M1185" t="s">
        <v>28</v>
      </c>
      <c r="N1185">
        <v>20006</v>
      </c>
      <c r="O1185" s="3">
        <v>45334.027083333334</v>
      </c>
      <c r="P1185" t="s">
        <v>6292</v>
      </c>
      <c r="Q1185" t="s">
        <v>6293</v>
      </c>
    </row>
    <row r="1186" spans="1:17" ht="14.45" customHeight="1" x14ac:dyDescent="0.25">
      <c r="A1186">
        <v>3061</v>
      </c>
      <c r="B1186">
        <v>30237</v>
      </c>
      <c r="C1186" t="s">
        <v>12566</v>
      </c>
      <c r="D1186" t="s">
        <v>6290</v>
      </c>
      <c r="F1186" t="s">
        <v>6291</v>
      </c>
      <c r="G1186" s="2">
        <v>24</v>
      </c>
      <c r="H1186" s="2">
        <v>24</v>
      </c>
      <c r="I1186" s="2">
        <v>145</v>
      </c>
      <c r="J1186" s="2">
        <f t="shared" si="18"/>
        <v>145</v>
      </c>
      <c r="K1186" s="3" t="s">
        <v>9872</v>
      </c>
      <c r="L1186" t="s">
        <v>5998</v>
      </c>
      <c r="M1186" t="s">
        <v>28</v>
      </c>
      <c r="N1186">
        <v>20006</v>
      </c>
      <c r="O1186" s="3">
        <v>45336.957638888889</v>
      </c>
      <c r="P1186" t="s">
        <v>6292</v>
      </c>
      <c r="Q1186" t="s">
        <v>6293</v>
      </c>
    </row>
    <row r="1187" spans="1:17" ht="14.45" customHeight="1" x14ac:dyDescent="0.25">
      <c r="A1187">
        <v>5144</v>
      </c>
      <c r="B1187">
        <v>30237</v>
      </c>
      <c r="C1187" t="s">
        <v>12566</v>
      </c>
      <c r="D1187" t="s">
        <v>6290</v>
      </c>
      <c r="F1187" t="s">
        <v>6291</v>
      </c>
      <c r="G1187" s="2">
        <v>24</v>
      </c>
      <c r="H1187" s="2">
        <v>24</v>
      </c>
      <c r="I1187" s="2">
        <v>145</v>
      </c>
      <c r="J1187" s="2">
        <f t="shared" si="18"/>
        <v>145</v>
      </c>
      <c r="K1187" s="3" t="s">
        <v>10051</v>
      </c>
      <c r="L1187" t="s">
        <v>13</v>
      </c>
      <c r="M1187" t="s">
        <v>28</v>
      </c>
      <c r="N1187">
        <v>20006</v>
      </c>
      <c r="O1187" s="3">
        <v>45344.84097222222</v>
      </c>
      <c r="P1187" t="s">
        <v>6292</v>
      </c>
      <c r="Q1187" t="s">
        <v>6293</v>
      </c>
    </row>
    <row r="1188" spans="1:17" ht="14.45" customHeight="1" x14ac:dyDescent="0.25">
      <c r="A1188">
        <v>6853</v>
      </c>
      <c r="B1188">
        <v>30237</v>
      </c>
      <c r="C1188" t="s">
        <v>12566</v>
      </c>
      <c r="D1188" t="s">
        <v>6290</v>
      </c>
      <c r="F1188" t="s">
        <v>6291</v>
      </c>
      <c r="G1188" s="2">
        <v>24</v>
      </c>
      <c r="H1188" s="2">
        <v>24</v>
      </c>
      <c r="I1188" s="2">
        <v>145</v>
      </c>
      <c r="J1188" s="2">
        <f t="shared" si="18"/>
        <v>145</v>
      </c>
      <c r="K1188" s="3" t="s">
        <v>9872</v>
      </c>
      <c r="L1188" t="s">
        <v>5998</v>
      </c>
      <c r="M1188" t="s">
        <v>28</v>
      </c>
      <c r="N1188">
        <v>20006</v>
      </c>
      <c r="O1188" s="3">
        <v>45359.855555555558</v>
      </c>
      <c r="P1188" t="s">
        <v>6292</v>
      </c>
      <c r="Q1188" t="s">
        <v>6293</v>
      </c>
    </row>
    <row r="1189" spans="1:17" ht="14.45" customHeight="1" x14ac:dyDescent="0.25">
      <c r="A1189">
        <v>5608</v>
      </c>
      <c r="B1189">
        <v>30237</v>
      </c>
      <c r="C1189" t="s">
        <v>12566</v>
      </c>
      <c r="D1189" t="s">
        <v>6290</v>
      </c>
      <c r="F1189" t="s">
        <v>6291</v>
      </c>
      <c r="G1189" s="2">
        <v>24</v>
      </c>
      <c r="H1189" s="2">
        <v>24</v>
      </c>
      <c r="I1189" s="2">
        <v>145</v>
      </c>
      <c r="J1189" s="2">
        <f t="shared" si="18"/>
        <v>145</v>
      </c>
      <c r="K1189" s="3" t="s">
        <v>10546</v>
      </c>
      <c r="L1189" t="s">
        <v>5998</v>
      </c>
      <c r="M1189" t="s">
        <v>28</v>
      </c>
      <c r="N1189">
        <v>20006</v>
      </c>
      <c r="O1189" s="3">
        <v>45373.818055555559</v>
      </c>
      <c r="P1189" t="s">
        <v>6292</v>
      </c>
      <c r="Q1189" t="s">
        <v>6293</v>
      </c>
    </row>
    <row r="1190" spans="1:17" ht="14.45" customHeight="1" x14ac:dyDescent="0.25">
      <c r="A1190">
        <v>4094</v>
      </c>
      <c r="B1190">
        <v>30237</v>
      </c>
      <c r="C1190" t="s">
        <v>12566</v>
      </c>
      <c r="D1190" t="s">
        <v>6290</v>
      </c>
      <c r="F1190" t="s">
        <v>6291</v>
      </c>
      <c r="G1190" s="2">
        <v>25</v>
      </c>
      <c r="H1190" s="2">
        <v>25</v>
      </c>
      <c r="I1190" s="2">
        <v>145</v>
      </c>
      <c r="J1190" s="2">
        <f t="shared" si="18"/>
        <v>145</v>
      </c>
      <c r="K1190" t="s">
        <v>9872</v>
      </c>
      <c r="L1190" t="s">
        <v>13</v>
      </c>
      <c r="M1190" t="s">
        <v>28</v>
      </c>
      <c r="N1190">
        <v>20006</v>
      </c>
      <c r="O1190" s="3">
        <v>45405.584027777775</v>
      </c>
      <c r="P1190" t="s">
        <v>6292</v>
      </c>
      <c r="Q1190" t="s">
        <v>6293</v>
      </c>
    </row>
    <row r="1191" spans="1:17" ht="14.45" customHeight="1" x14ac:dyDescent="0.25">
      <c r="A1191">
        <v>5292</v>
      </c>
      <c r="B1191">
        <v>33687</v>
      </c>
      <c r="C1191" t="s">
        <v>13121</v>
      </c>
      <c r="D1191" t="s">
        <v>7080</v>
      </c>
      <c r="F1191" t="s">
        <v>7081</v>
      </c>
      <c r="G1191" s="2">
        <v>10</v>
      </c>
      <c r="H1191" s="2">
        <v>10</v>
      </c>
      <c r="I1191" s="2">
        <v>10</v>
      </c>
      <c r="J1191" s="2">
        <f t="shared" si="18"/>
        <v>10</v>
      </c>
      <c r="K1191" s="3" t="s">
        <v>10370</v>
      </c>
      <c r="L1191" t="s">
        <v>673</v>
      </c>
      <c r="M1191" t="s">
        <v>28</v>
      </c>
      <c r="N1191">
        <v>20010</v>
      </c>
      <c r="O1191" s="3">
        <v>45361.626388888886</v>
      </c>
      <c r="P1191" t="s">
        <v>7082</v>
      </c>
      <c r="Q1191" t="s">
        <v>7083</v>
      </c>
    </row>
    <row r="1192" spans="1:17" ht="14.45" customHeight="1" x14ac:dyDescent="0.25">
      <c r="A1192">
        <v>5327</v>
      </c>
      <c r="B1192">
        <v>1035</v>
      </c>
      <c r="C1192" t="s">
        <v>11391</v>
      </c>
      <c r="D1192" t="s">
        <v>89</v>
      </c>
      <c r="F1192" t="s">
        <v>90</v>
      </c>
      <c r="G1192" s="2">
        <v>500</v>
      </c>
      <c r="H1192" s="2">
        <v>250</v>
      </c>
      <c r="I1192" s="2">
        <v>250</v>
      </c>
      <c r="J1192" s="2">
        <f t="shared" si="18"/>
        <v>250</v>
      </c>
      <c r="K1192" s="3" t="s">
        <v>8493</v>
      </c>
      <c r="L1192" t="s">
        <v>2726</v>
      </c>
      <c r="M1192" t="s">
        <v>28</v>
      </c>
      <c r="N1192">
        <v>20011</v>
      </c>
      <c r="O1192" s="3">
        <v>45251.870138888888</v>
      </c>
      <c r="P1192" t="s">
        <v>61</v>
      </c>
      <c r="Q1192" t="s">
        <v>61</v>
      </c>
    </row>
    <row r="1193" spans="1:17" ht="14.45" customHeight="1" x14ac:dyDescent="0.25">
      <c r="A1193">
        <v>472</v>
      </c>
      <c r="B1193">
        <v>22504</v>
      </c>
      <c r="C1193" t="s">
        <v>12091</v>
      </c>
      <c r="D1193" t="s">
        <v>1996</v>
      </c>
      <c r="F1193" t="s">
        <v>4627</v>
      </c>
      <c r="G1193" s="2">
        <v>50</v>
      </c>
      <c r="H1193" s="2">
        <v>50</v>
      </c>
      <c r="I1193" s="2">
        <v>150</v>
      </c>
      <c r="J1193" s="2">
        <f t="shared" si="18"/>
        <v>150</v>
      </c>
      <c r="K1193" s="3" t="s">
        <v>9234</v>
      </c>
      <c r="L1193" t="s">
        <v>1601</v>
      </c>
      <c r="M1193" t="s">
        <v>20</v>
      </c>
      <c r="N1193">
        <v>19803</v>
      </c>
      <c r="O1193" s="3">
        <v>45307.707638888889</v>
      </c>
      <c r="P1193" t="s">
        <v>4628</v>
      </c>
      <c r="Q1193" t="s">
        <v>347</v>
      </c>
    </row>
    <row r="1194" spans="1:17" ht="14.45" customHeight="1" x14ac:dyDescent="0.25">
      <c r="A1194">
        <v>1086</v>
      </c>
      <c r="B1194">
        <v>22504</v>
      </c>
      <c r="C1194" t="s">
        <v>12091</v>
      </c>
      <c r="D1194" t="s">
        <v>1996</v>
      </c>
      <c r="F1194" t="s">
        <v>4627</v>
      </c>
      <c r="G1194" s="2">
        <v>100</v>
      </c>
      <c r="H1194" s="2">
        <v>100</v>
      </c>
      <c r="I1194" s="2">
        <v>150</v>
      </c>
      <c r="J1194" s="2">
        <f t="shared" si="18"/>
        <v>150</v>
      </c>
      <c r="K1194" s="3" t="s">
        <v>9234</v>
      </c>
      <c r="L1194" t="s">
        <v>1601</v>
      </c>
      <c r="M1194" t="s">
        <v>20</v>
      </c>
      <c r="N1194">
        <v>19803</v>
      </c>
      <c r="O1194" s="3">
        <v>45338.734722222223</v>
      </c>
      <c r="P1194" t="s">
        <v>4628</v>
      </c>
      <c r="Q1194" t="s">
        <v>347</v>
      </c>
    </row>
    <row r="1195" spans="1:17" ht="14.45" customHeight="1" x14ac:dyDescent="0.25">
      <c r="A1195">
        <v>4539</v>
      </c>
      <c r="B1195">
        <v>23237</v>
      </c>
      <c r="C1195" t="s">
        <v>11731</v>
      </c>
      <c r="D1195" t="s">
        <v>119</v>
      </c>
      <c r="F1195" t="s">
        <v>890</v>
      </c>
      <c r="G1195" s="2">
        <v>24</v>
      </c>
      <c r="H1195" s="2">
        <v>24</v>
      </c>
      <c r="I1195" s="2">
        <v>24</v>
      </c>
      <c r="J1195" s="2">
        <f t="shared" si="18"/>
        <v>24</v>
      </c>
      <c r="K1195" s="3" t="s">
        <v>8862</v>
      </c>
      <c r="L1195" t="s">
        <v>114</v>
      </c>
      <c r="M1195" t="s">
        <v>20</v>
      </c>
      <c r="N1195">
        <v>19711</v>
      </c>
      <c r="O1195" s="3">
        <v>45282.609027777777</v>
      </c>
      <c r="P1195" t="s">
        <v>4901</v>
      </c>
      <c r="Q1195" t="s">
        <v>4902</v>
      </c>
    </row>
    <row r="1196" spans="1:17" ht="14.45" customHeight="1" x14ac:dyDescent="0.25">
      <c r="A1196">
        <v>2940</v>
      </c>
      <c r="B1196">
        <v>35335</v>
      </c>
      <c r="C1196" t="s">
        <v>13350</v>
      </c>
      <c r="D1196" t="s">
        <v>448</v>
      </c>
      <c r="F1196" t="s">
        <v>1802</v>
      </c>
      <c r="G1196" s="2">
        <v>1</v>
      </c>
      <c r="H1196" s="2">
        <v>1</v>
      </c>
      <c r="I1196" s="2">
        <v>1</v>
      </c>
      <c r="J1196" s="2">
        <f t="shared" si="18"/>
        <v>1</v>
      </c>
      <c r="K1196" s="3" t="s">
        <v>10651</v>
      </c>
      <c r="L1196" t="s">
        <v>114</v>
      </c>
      <c r="M1196" t="s">
        <v>20</v>
      </c>
      <c r="N1196">
        <v>19702</v>
      </c>
      <c r="O1196" s="3">
        <v>45378.92083333333</v>
      </c>
      <c r="P1196" t="s">
        <v>7314</v>
      </c>
      <c r="Q1196" t="s">
        <v>7315</v>
      </c>
    </row>
    <row r="1197" spans="1:17" ht="14.45" customHeight="1" x14ac:dyDescent="0.25">
      <c r="A1197">
        <v>7151</v>
      </c>
      <c r="B1197">
        <v>11592</v>
      </c>
      <c r="C1197" t="s">
        <v>11148</v>
      </c>
      <c r="D1197" t="s">
        <v>92</v>
      </c>
      <c r="F1197" t="s">
        <v>1600</v>
      </c>
      <c r="G1197" s="2">
        <v>24</v>
      </c>
      <c r="H1197" s="2">
        <v>24</v>
      </c>
      <c r="I1197" s="2">
        <v>129</v>
      </c>
      <c r="J1197" s="2">
        <f t="shared" si="18"/>
        <v>129</v>
      </c>
      <c r="K1197" s="3" t="s">
        <v>8250</v>
      </c>
      <c r="L1197" t="s">
        <v>1601</v>
      </c>
      <c r="M1197" t="s">
        <v>20</v>
      </c>
      <c r="N1197">
        <v>19805</v>
      </c>
      <c r="O1197" s="3">
        <v>45240.034722222219</v>
      </c>
      <c r="P1197" t="s">
        <v>796</v>
      </c>
      <c r="Q1197" t="s">
        <v>3458</v>
      </c>
    </row>
    <row r="1198" spans="1:17" ht="14.45" customHeight="1" x14ac:dyDescent="0.25">
      <c r="A1198">
        <v>2555</v>
      </c>
      <c r="B1198">
        <v>11592</v>
      </c>
      <c r="C1198" t="s">
        <v>11148</v>
      </c>
      <c r="D1198" t="s">
        <v>92</v>
      </c>
      <c r="F1198" t="s">
        <v>1600</v>
      </c>
      <c r="G1198" s="2">
        <v>55</v>
      </c>
      <c r="H1198" s="2">
        <v>55</v>
      </c>
      <c r="I1198" s="2">
        <v>129</v>
      </c>
      <c r="J1198" s="2">
        <f t="shared" si="18"/>
        <v>129</v>
      </c>
      <c r="K1198" s="3" t="s">
        <v>8250</v>
      </c>
      <c r="L1198" t="s">
        <v>1601</v>
      </c>
      <c r="M1198" t="s">
        <v>20</v>
      </c>
      <c r="N1198">
        <v>19805</v>
      </c>
      <c r="O1198" s="3">
        <v>45320.972916666666</v>
      </c>
      <c r="P1198" t="s">
        <v>796</v>
      </c>
      <c r="Q1198" t="s">
        <v>3458</v>
      </c>
    </row>
    <row r="1199" spans="1:17" ht="14.45" customHeight="1" x14ac:dyDescent="0.25">
      <c r="A1199">
        <v>2672</v>
      </c>
      <c r="B1199">
        <v>11592</v>
      </c>
      <c r="C1199" t="s">
        <v>11148</v>
      </c>
      <c r="D1199" t="s">
        <v>92</v>
      </c>
      <c r="F1199" t="s">
        <v>1600</v>
      </c>
      <c r="G1199" s="2">
        <v>50</v>
      </c>
      <c r="H1199" s="2">
        <v>50</v>
      </c>
      <c r="I1199" s="2">
        <v>129</v>
      </c>
      <c r="J1199" s="2">
        <f t="shared" si="18"/>
        <v>129</v>
      </c>
      <c r="K1199" t="s">
        <v>13842</v>
      </c>
      <c r="L1199" t="s">
        <v>1601</v>
      </c>
      <c r="M1199" t="s">
        <v>20</v>
      </c>
      <c r="N1199">
        <v>19805</v>
      </c>
      <c r="O1199" s="3">
        <v>45405.061111111114</v>
      </c>
      <c r="P1199" t="s">
        <v>796</v>
      </c>
      <c r="Q1199" t="s">
        <v>3458</v>
      </c>
    </row>
    <row r="1200" spans="1:17" ht="14.45" customHeight="1" x14ac:dyDescent="0.25">
      <c r="A1200">
        <v>7566</v>
      </c>
      <c r="B1200">
        <v>18015</v>
      </c>
      <c r="C1200" t="s">
        <v>11493</v>
      </c>
      <c r="D1200" t="s">
        <v>6531</v>
      </c>
      <c r="F1200" t="s">
        <v>1012</v>
      </c>
      <c r="G1200" s="2">
        <v>125</v>
      </c>
      <c r="H1200" s="2">
        <v>125</v>
      </c>
      <c r="I1200" s="2">
        <v>125</v>
      </c>
      <c r="J1200" s="2">
        <f t="shared" si="18"/>
        <v>125</v>
      </c>
      <c r="K1200" s="3" t="s">
        <v>8604</v>
      </c>
      <c r="L1200" t="s">
        <v>4183</v>
      </c>
      <c r="M1200" t="s">
        <v>20</v>
      </c>
      <c r="N1200">
        <v>19958</v>
      </c>
      <c r="O1200" s="3">
        <v>45263.363194444442</v>
      </c>
      <c r="P1200" t="s">
        <v>4184</v>
      </c>
      <c r="Q1200" t="s">
        <v>539</v>
      </c>
    </row>
    <row r="1201" spans="1:17" ht="14.45" customHeight="1" x14ac:dyDescent="0.25">
      <c r="A1201">
        <v>5760</v>
      </c>
      <c r="B1201">
        <v>36181</v>
      </c>
      <c r="C1201" t="s">
        <v>13603</v>
      </c>
      <c r="D1201" t="s">
        <v>358</v>
      </c>
      <c r="F1201" t="s">
        <v>1332</v>
      </c>
      <c r="G1201" s="2">
        <v>12</v>
      </c>
      <c r="H1201" s="2">
        <v>12</v>
      </c>
      <c r="I1201" s="2">
        <v>12</v>
      </c>
      <c r="J1201" s="2">
        <f t="shared" si="18"/>
        <v>12</v>
      </c>
      <c r="K1201" s="3" t="s">
        <v>10929</v>
      </c>
      <c r="L1201" t="s">
        <v>4183</v>
      </c>
      <c r="M1201" t="s">
        <v>20</v>
      </c>
      <c r="N1201">
        <v>19958</v>
      </c>
      <c r="O1201" s="3">
        <v>45389.912499999999</v>
      </c>
      <c r="P1201" t="s">
        <v>300</v>
      </c>
      <c r="Q1201" t="s">
        <v>1535</v>
      </c>
    </row>
    <row r="1202" spans="1:17" ht="14.45" customHeight="1" x14ac:dyDescent="0.25">
      <c r="A1202">
        <v>2257</v>
      </c>
      <c r="B1202">
        <v>32080</v>
      </c>
      <c r="C1202" t="s">
        <v>12906</v>
      </c>
      <c r="D1202" t="s">
        <v>869</v>
      </c>
      <c r="F1202" t="s">
        <v>1859</v>
      </c>
      <c r="G1202" s="2">
        <v>10</v>
      </c>
      <c r="H1202" s="2">
        <v>10</v>
      </c>
      <c r="I1202" s="2">
        <v>22</v>
      </c>
      <c r="J1202" s="2">
        <f t="shared" si="18"/>
        <v>22</v>
      </c>
      <c r="K1202" s="3" t="s">
        <v>10118</v>
      </c>
      <c r="L1202" t="s">
        <v>114</v>
      </c>
      <c r="M1202" t="s">
        <v>20</v>
      </c>
      <c r="N1202">
        <v>19713</v>
      </c>
      <c r="O1202" s="3">
        <v>45347.746527777781</v>
      </c>
      <c r="P1202" t="s">
        <v>389</v>
      </c>
      <c r="Q1202" t="s">
        <v>6792</v>
      </c>
    </row>
    <row r="1203" spans="1:17" ht="14.45" customHeight="1" x14ac:dyDescent="0.25">
      <c r="A1203">
        <v>1099</v>
      </c>
      <c r="B1203">
        <v>32080</v>
      </c>
      <c r="C1203" t="s">
        <v>12906</v>
      </c>
      <c r="D1203" t="s">
        <v>869</v>
      </c>
      <c r="F1203" t="s">
        <v>1859</v>
      </c>
      <c r="G1203" s="2">
        <v>12</v>
      </c>
      <c r="H1203" s="2">
        <v>12</v>
      </c>
      <c r="I1203" s="2">
        <v>22</v>
      </c>
      <c r="J1203" s="2">
        <f t="shared" si="18"/>
        <v>22</v>
      </c>
      <c r="K1203" s="3" t="s">
        <v>10118</v>
      </c>
      <c r="L1203" t="s">
        <v>114</v>
      </c>
      <c r="M1203" t="s">
        <v>20</v>
      </c>
      <c r="N1203">
        <v>19713</v>
      </c>
      <c r="O1203" s="3">
        <v>45382.947916666664</v>
      </c>
      <c r="P1203" t="s">
        <v>389</v>
      </c>
      <c r="Q1203" t="s">
        <v>6792</v>
      </c>
    </row>
    <row r="1204" spans="1:17" ht="14.45" customHeight="1" x14ac:dyDescent="0.25">
      <c r="A1204">
        <v>7893</v>
      </c>
      <c r="B1204">
        <v>1913</v>
      </c>
      <c r="C1204" t="s">
        <v>13336</v>
      </c>
      <c r="D1204" t="s">
        <v>633</v>
      </c>
      <c r="F1204" t="s">
        <v>402</v>
      </c>
      <c r="G1204" s="2">
        <v>250</v>
      </c>
      <c r="H1204" s="2">
        <v>250</v>
      </c>
      <c r="I1204" s="2">
        <v>250</v>
      </c>
      <c r="J1204" s="2">
        <f t="shared" si="18"/>
        <v>250</v>
      </c>
      <c r="K1204" s="3" t="s">
        <v>10628</v>
      </c>
      <c r="L1204" t="s">
        <v>1601</v>
      </c>
      <c r="M1204" t="s">
        <v>20</v>
      </c>
      <c r="N1204">
        <v>19808</v>
      </c>
      <c r="O1204" s="3">
        <v>45378.551388888889</v>
      </c>
      <c r="P1204" t="s">
        <v>61</v>
      </c>
      <c r="Q1204" t="s">
        <v>61</v>
      </c>
    </row>
    <row r="1205" spans="1:17" ht="14.45" customHeight="1" x14ac:dyDescent="0.25">
      <c r="A1205">
        <v>5658</v>
      </c>
      <c r="B1205">
        <v>20983</v>
      </c>
      <c r="C1205" t="s">
        <v>11943</v>
      </c>
      <c r="D1205" t="s">
        <v>425</v>
      </c>
      <c r="F1205" t="s">
        <v>4327</v>
      </c>
      <c r="G1205" s="2">
        <v>50</v>
      </c>
      <c r="H1205" s="2">
        <v>50</v>
      </c>
      <c r="I1205" s="2">
        <v>250</v>
      </c>
      <c r="J1205" s="2">
        <f t="shared" si="18"/>
        <v>250</v>
      </c>
      <c r="K1205" s="3" t="s">
        <v>9074</v>
      </c>
      <c r="L1205" t="s">
        <v>4183</v>
      </c>
      <c r="M1205" t="s">
        <v>20</v>
      </c>
      <c r="N1205" t="s">
        <v>4328</v>
      </c>
      <c r="O1205" s="3">
        <v>45296.613194444442</v>
      </c>
      <c r="P1205" t="s">
        <v>61</v>
      </c>
      <c r="Q1205" t="s">
        <v>4329</v>
      </c>
    </row>
    <row r="1206" spans="1:17" ht="14.45" customHeight="1" x14ac:dyDescent="0.25">
      <c r="A1206">
        <v>1147</v>
      </c>
      <c r="B1206">
        <v>20983</v>
      </c>
      <c r="C1206" t="s">
        <v>11943</v>
      </c>
      <c r="D1206" t="s">
        <v>425</v>
      </c>
      <c r="F1206" t="s">
        <v>4327</v>
      </c>
      <c r="G1206" s="2">
        <v>100</v>
      </c>
      <c r="H1206" s="2">
        <v>100</v>
      </c>
      <c r="I1206" s="2">
        <v>250</v>
      </c>
      <c r="J1206" s="2">
        <f t="shared" si="18"/>
        <v>250</v>
      </c>
      <c r="K1206" s="3" t="s">
        <v>9074</v>
      </c>
      <c r="L1206" t="s">
        <v>4183</v>
      </c>
      <c r="M1206" t="s">
        <v>20</v>
      </c>
      <c r="N1206" t="s">
        <v>4328</v>
      </c>
      <c r="O1206" s="3">
        <v>45332.511111111111</v>
      </c>
      <c r="P1206" t="s">
        <v>61</v>
      </c>
      <c r="Q1206" t="s">
        <v>4329</v>
      </c>
    </row>
    <row r="1207" spans="1:17" ht="14.45" customHeight="1" x14ac:dyDescent="0.25">
      <c r="A1207">
        <v>1324</v>
      </c>
      <c r="B1207">
        <v>20983</v>
      </c>
      <c r="C1207" t="s">
        <v>11943</v>
      </c>
      <c r="D1207" t="s">
        <v>425</v>
      </c>
      <c r="F1207" t="s">
        <v>4327</v>
      </c>
      <c r="G1207" s="2">
        <v>100</v>
      </c>
      <c r="H1207" s="2">
        <v>100</v>
      </c>
      <c r="I1207" s="2">
        <v>250</v>
      </c>
      <c r="J1207" s="2">
        <f t="shared" si="18"/>
        <v>250</v>
      </c>
      <c r="K1207" s="3" t="s">
        <v>9074</v>
      </c>
      <c r="L1207" t="s">
        <v>4183</v>
      </c>
      <c r="M1207" t="s">
        <v>20</v>
      </c>
      <c r="N1207" t="s">
        <v>4328</v>
      </c>
      <c r="O1207" s="3">
        <v>45373.57708333333</v>
      </c>
      <c r="P1207" t="s">
        <v>61</v>
      </c>
      <c r="Q1207" t="s">
        <v>4329</v>
      </c>
    </row>
    <row r="1208" spans="1:17" ht="14.45" customHeight="1" x14ac:dyDescent="0.25">
      <c r="A1208">
        <v>7824</v>
      </c>
      <c r="B1208">
        <v>1765</v>
      </c>
      <c r="C1208" t="s">
        <v>11144</v>
      </c>
      <c r="D1208" t="s">
        <v>1781</v>
      </c>
      <c r="F1208" t="s">
        <v>2807</v>
      </c>
      <c r="G1208" s="2">
        <v>1</v>
      </c>
      <c r="H1208" s="2">
        <v>1</v>
      </c>
      <c r="I1208" s="2">
        <v>1</v>
      </c>
      <c r="J1208" s="2">
        <f t="shared" si="18"/>
        <v>1</v>
      </c>
      <c r="K1208" s="3" t="s">
        <v>8246</v>
      </c>
      <c r="L1208" t="s">
        <v>1601</v>
      </c>
      <c r="M1208" t="s">
        <v>20</v>
      </c>
      <c r="N1208">
        <v>19810</v>
      </c>
      <c r="O1208" s="3">
        <v>45239.995833333334</v>
      </c>
      <c r="P1208" t="s">
        <v>61</v>
      </c>
      <c r="Q1208" t="s">
        <v>61</v>
      </c>
    </row>
    <row r="1209" spans="1:17" ht="14.45" customHeight="1" x14ac:dyDescent="0.25">
      <c r="A1209">
        <v>7749</v>
      </c>
      <c r="B1209">
        <v>35310</v>
      </c>
      <c r="C1209" t="s">
        <v>13281</v>
      </c>
      <c r="D1209" t="s">
        <v>1480</v>
      </c>
      <c r="F1209" t="s">
        <v>6711</v>
      </c>
      <c r="G1209" s="2">
        <v>250</v>
      </c>
      <c r="H1209" s="2">
        <v>250</v>
      </c>
      <c r="I1209" s="2">
        <v>250</v>
      </c>
      <c r="J1209" s="2">
        <f t="shared" si="18"/>
        <v>250</v>
      </c>
      <c r="K1209" s="3" t="s">
        <v>10561</v>
      </c>
      <c r="L1209" t="s">
        <v>7308</v>
      </c>
      <c r="M1209" t="s">
        <v>20</v>
      </c>
      <c r="N1209">
        <v>19807</v>
      </c>
      <c r="O1209" s="3">
        <v>45375.423611111109</v>
      </c>
      <c r="P1209" t="s">
        <v>288</v>
      </c>
      <c r="Q1209" t="s">
        <v>169</v>
      </c>
    </row>
    <row r="1210" spans="1:17" ht="14.45" customHeight="1" x14ac:dyDescent="0.25">
      <c r="A1210">
        <v>7793</v>
      </c>
      <c r="B1210">
        <v>31961</v>
      </c>
      <c r="C1210" t="s">
        <v>12860</v>
      </c>
      <c r="D1210" t="s">
        <v>382</v>
      </c>
      <c r="F1210" t="s">
        <v>6711</v>
      </c>
      <c r="G1210" s="2">
        <v>1000</v>
      </c>
      <c r="H1210" s="2">
        <v>250</v>
      </c>
      <c r="I1210" s="2">
        <v>250</v>
      </c>
      <c r="J1210" s="2">
        <f t="shared" si="18"/>
        <v>250</v>
      </c>
      <c r="K1210" s="3" t="s">
        <v>10071</v>
      </c>
      <c r="L1210" t="s">
        <v>1601</v>
      </c>
      <c r="M1210" t="s">
        <v>20</v>
      </c>
      <c r="N1210">
        <v>19807</v>
      </c>
      <c r="O1210" s="3">
        <v>45360.78402777778</v>
      </c>
      <c r="P1210" t="s">
        <v>223</v>
      </c>
      <c r="Q1210" t="s">
        <v>6705</v>
      </c>
    </row>
    <row r="1211" spans="1:17" ht="14.45" customHeight="1" x14ac:dyDescent="0.25">
      <c r="A1211">
        <v>4126</v>
      </c>
      <c r="B1211">
        <v>23693</v>
      </c>
      <c r="C1211" t="s">
        <v>11790</v>
      </c>
      <c r="D1211" t="s">
        <v>135</v>
      </c>
      <c r="E1211" t="s">
        <v>4875</v>
      </c>
      <c r="F1211" t="s">
        <v>4978</v>
      </c>
      <c r="G1211" s="2">
        <v>250</v>
      </c>
      <c r="H1211" s="2">
        <v>250</v>
      </c>
      <c r="I1211" s="2">
        <v>250</v>
      </c>
      <c r="J1211" s="2">
        <f t="shared" si="18"/>
        <v>250</v>
      </c>
      <c r="K1211" s="3" t="s">
        <v>8922</v>
      </c>
      <c r="L1211" t="s">
        <v>4979</v>
      </c>
      <c r="M1211" t="s">
        <v>202</v>
      </c>
      <c r="N1211">
        <v>34715</v>
      </c>
      <c r="O1211" s="3">
        <v>45289.364583333336</v>
      </c>
      <c r="P1211" t="s">
        <v>50</v>
      </c>
      <c r="Q1211" t="s">
        <v>50</v>
      </c>
    </row>
    <row r="1212" spans="1:17" ht="14.45" customHeight="1" x14ac:dyDescent="0.25">
      <c r="A1212">
        <v>6791</v>
      </c>
      <c r="B1212">
        <v>35428</v>
      </c>
      <c r="C1212" t="s">
        <v>13320</v>
      </c>
      <c r="D1212" t="s">
        <v>7353</v>
      </c>
      <c r="F1212" t="s">
        <v>7354</v>
      </c>
      <c r="G1212" s="2">
        <v>250</v>
      </c>
      <c r="H1212" s="2">
        <v>250</v>
      </c>
      <c r="I1212" s="2">
        <v>250</v>
      </c>
      <c r="J1212" s="2">
        <f t="shared" si="18"/>
        <v>250</v>
      </c>
      <c r="K1212" s="3" t="s">
        <v>10614</v>
      </c>
      <c r="L1212" t="s">
        <v>7355</v>
      </c>
      <c r="M1212" t="s">
        <v>202</v>
      </c>
      <c r="N1212">
        <v>34761</v>
      </c>
      <c r="O1212" s="3">
        <v>45377.855555555558</v>
      </c>
      <c r="P1212" t="s">
        <v>7356</v>
      </c>
      <c r="Q1212" t="s">
        <v>7357</v>
      </c>
    </row>
    <row r="1213" spans="1:17" ht="14.45" customHeight="1" x14ac:dyDescent="0.25">
      <c r="A1213">
        <v>3116</v>
      </c>
      <c r="B1213">
        <v>23081</v>
      </c>
      <c r="C1213" t="s">
        <v>11592</v>
      </c>
      <c r="D1213" t="s">
        <v>4819</v>
      </c>
      <c r="F1213" t="s">
        <v>4820</v>
      </c>
      <c r="G1213" s="2">
        <v>10</v>
      </c>
      <c r="H1213" s="2">
        <v>10</v>
      </c>
      <c r="I1213" s="2">
        <v>10</v>
      </c>
      <c r="J1213" s="2">
        <f t="shared" si="18"/>
        <v>10</v>
      </c>
      <c r="K1213" s="3" t="s">
        <v>8707</v>
      </c>
      <c r="L1213" t="s">
        <v>528</v>
      </c>
      <c r="M1213" t="s">
        <v>202</v>
      </c>
      <c r="N1213">
        <v>32824</v>
      </c>
      <c r="O1213" s="3">
        <v>45275.950694444444</v>
      </c>
      <c r="P1213" t="s">
        <v>4821</v>
      </c>
      <c r="Q1213" t="s">
        <v>3063</v>
      </c>
    </row>
    <row r="1214" spans="1:17" ht="14.45" customHeight="1" x14ac:dyDescent="0.25">
      <c r="A1214">
        <v>509</v>
      </c>
      <c r="B1214">
        <v>27890</v>
      </c>
      <c r="C1214" t="s">
        <v>12200</v>
      </c>
      <c r="D1214" t="s">
        <v>5737</v>
      </c>
      <c r="F1214" t="s">
        <v>5738</v>
      </c>
      <c r="G1214" s="2">
        <v>24</v>
      </c>
      <c r="H1214" s="2">
        <v>24</v>
      </c>
      <c r="I1214" s="2">
        <v>24</v>
      </c>
      <c r="J1214" s="2">
        <f t="shared" si="18"/>
        <v>24</v>
      </c>
      <c r="K1214" s="3" t="s">
        <v>9344</v>
      </c>
      <c r="L1214" t="s">
        <v>5739</v>
      </c>
      <c r="M1214" t="s">
        <v>202</v>
      </c>
      <c r="N1214">
        <v>33331</v>
      </c>
      <c r="O1214" s="3">
        <v>45314.646527777775</v>
      </c>
      <c r="P1214" t="s">
        <v>5740</v>
      </c>
      <c r="Q1214" t="s">
        <v>1355</v>
      </c>
    </row>
    <row r="1215" spans="1:17" ht="14.45" customHeight="1" x14ac:dyDescent="0.25">
      <c r="A1215">
        <v>1463</v>
      </c>
      <c r="B1215">
        <v>12660</v>
      </c>
      <c r="C1215" t="s">
        <v>14668</v>
      </c>
      <c r="D1215" t="s">
        <v>127</v>
      </c>
      <c r="E1215" t="s">
        <v>2346</v>
      </c>
      <c r="F1215" t="s">
        <v>3526</v>
      </c>
      <c r="G1215" s="2">
        <v>100</v>
      </c>
      <c r="H1215" s="2">
        <v>100</v>
      </c>
      <c r="I1215" s="2">
        <v>100</v>
      </c>
      <c r="J1215" s="2">
        <f t="shared" si="18"/>
        <v>100</v>
      </c>
      <c r="K1215" s="3" t="s">
        <v>10348</v>
      </c>
      <c r="L1215" t="s">
        <v>3527</v>
      </c>
      <c r="M1215" t="s">
        <v>202</v>
      </c>
      <c r="N1215">
        <v>32949</v>
      </c>
      <c r="O1215" s="3">
        <v>45352.454861111109</v>
      </c>
      <c r="P1215" t="s">
        <v>142</v>
      </c>
      <c r="Q1215" t="s">
        <v>3528</v>
      </c>
    </row>
    <row r="1216" spans="1:17" ht="14.45" customHeight="1" x14ac:dyDescent="0.25">
      <c r="A1216">
        <v>5769</v>
      </c>
      <c r="B1216">
        <v>16483</v>
      </c>
      <c r="C1216" t="s">
        <v>11635</v>
      </c>
      <c r="D1216" t="s">
        <v>4101</v>
      </c>
      <c r="F1216" t="s">
        <v>4102</v>
      </c>
      <c r="G1216" s="2">
        <v>10</v>
      </c>
      <c r="H1216" s="2">
        <v>10</v>
      </c>
      <c r="I1216" s="2">
        <v>10</v>
      </c>
      <c r="J1216" s="2">
        <f t="shared" si="18"/>
        <v>10</v>
      </c>
      <c r="K1216" s="3" t="s">
        <v>8754</v>
      </c>
      <c r="L1216" t="s">
        <v>4103</v>
      </c>
      <c r="M1216" t="s">
        <v>202</v>
      </c>
      <c r="N1216">
        <v>34772</v>
      </c>
      <c r="O1216" s="3">
        <v>45278.436111111114</v>
      </c>
      <c r="P1216" t="s">
        <v>4104</v>
      </c>
      <c r="Q1216" t="s">
        <v>1267</v>
      </c>
    </row>
    <row r="1217" spans="1:17" ht="14.45" customHeight="1" x14ac:dyDescent="0.25">
      <c r="A1217">
        <v>7140</v>
      </c>
      <c r="B1217">
        <v>35611</v>
      </c>
      <c r="C1217" t="s">
        <v>13359</v>
      </c>
      <c r="D1217" t="s">
        <v>6935</v>
      </c>
      <c r="F1217" t="s">
        <v>1530</v>
      </c>
      <c r="G1217" s="2">
        <v>10</v>
      </c>
      <c r="H1217" s="2">
        <v>10</v>
      </c>
      <c r="I1217" s="2">
        <v>10</v>
      </c>
      <c r="J1217" s="2">
        <f t="shared" si="18"/>
        <v>10</v>
      </c>
      <c r="K1217" s="3" t="s">
        <v>10661</v>
      </c>
      <c r="L1217" t="s">
        <v>5156</v>
      </c>
      <c r="M1217" t="s">
        <v>202</v>
      </c>
      <c r="N1217">
        <v>33442</v>
      </c>
      <c r="O1217" s="3">
        <v>45379.929166666669</v>
      </c>
      <c r="P1217" t="s">
        <v>61</v>
      </c>
      <c r="Q1217" t="s">
        <v>7391</v>
      </c>
    </row>
    <row r="1218" spans="1:17" ht="14.45" customHeight="1" x14ac:dyDescent="0.25">
      <c r="A1218">
        <v>77</v>
      </c>
      <c r="B1218">
        <v>36258</v>
      </c>
      <c r="C1218" t="s">
        <v>13638</v>
      </c>
      <c r="D1218" t="s">
        <v>121</v>
      </c>
      <c r="F1218" t="s">
        <v>8012</v>
      </c>
      <c r="G1218" s="2">
        <v>100</v>
      </c>
      <c r="H1218" s="2">
        <v>100</v>
      </c>
      <c r="I1218" s="2">
        <v>100</v>
      </c>
      <c r="J1218" s="2">
        <f t="shared" ref="J1218:J1281" si="19">I1218</f>
        <v>100</v>
      </c>
      <c r="K1218" s="3" t="s">
        <v>10967</v>
      </c>
      <c r="L1218" t="s">
        <v>1345</v>
      </c>
      <c r="M1218" t="s">
        <v>202</v>
      </c>
      <c r="N1218">
        <v>33176</v>
      </c>
      <c r="O1218" s="3">
        <v>45391.631944444445</v>
      </c>
      <c r="P1218" t="s">
        <v>142</v>
      </c>
      <c r="Q1218" t="s">
        <v>8013</v>
      </c>
    </row>
    <row r="1219" spans="1:17" ht="14.45" customHeight="1" x14ac:dyDescent="0.25">
      <c r="A1219">
        <v>173</v>
      </c>
      <c r="B1219">
        <v>34132</v>
      </c>
      <c r="C1219" t="s">
        <v>13182</v>
      </c>
      <c r="D1219" t="s">
        <v>7180</v>
      </c>
      <c r="F1219" t="s">
        <v>7181</v>
      </c>
      <c r="G1219" s="2">
        <v>10</v>
      </c>
      <c r="H1219" s="2">
        <v>10</v>
      </c>
      <c r="I1219" s="2">
        <v>10</v>
      </c>
      <c r="J1219" s="2">
        <f t="shared" si="19"/>
        <v>10</v>
      </c>
      <c r="K1219" s="3" t="s">
        <v>10445</v>
      </c>
      <c r="L1219" t="s">
        <v>1345</v>
      </c>
      <c r="M1219" t="s">
        <v>202</v>
      </c>
      <c r="N1219">
        <v>33168</v>
      </c>
      <c r="O1219" s="3">
        <v>45365.961111111108</v>
      </c>
      <c r="P1219" t="s">
        <v>7182</v>
      </c>
      <c r="Q1219" t="s">
        <v>173</v>
      </c>
    </row>
    <row r="1220" spans="1:17" ht="14.45" customHeight="1" x14ac:dyDescent="0.25">
      <c r="A1220">
        <v>6039</v>
      </c>
      <c r="B1220">
        <v>6904</v>
      </c>
      <c r="C1220" t="s">
        <v>11402</v>
      </c>
      <c r="D1220" t="s">
        <v>526</v>
      </c>
      <c r="F1220" t="s">
        <v>527</v>
      </c>
      <c r="G1220" s="2">
        <v>100</v>
      </c>
      <c r="H1220" s="2">
        <v>100</v>
      </c>
      <c r="I1220" s="2">
        <v>124</v>
      </c>
      <c r="J1220" s="2">
        <f t="shared" si="19"/>
        <v>124</v>
      </c>
      <c r="K1220" s="3" t="s">
        <v>8505</v>
      </c>
      <c r="L1220" t="s">
        <v>528</v>
      </c>
      <c r="M1220" t="s">
        <v>202</v>
      </c>
      <c r="N1220">
        <v>32812</v>
      </c>
      <c r="O1220" s="3">
        <v>45251.883333333331</v>
      </c>
      <c r="P1220" t="s">
        <v>50</v>
      </c>
      <c r="Q1220" t="s">
        <v>3176</v>
      </c>
    </row>
    <row r="1221" spans="1:17" ht="14.45" customHeight="1" x14ac:dyDescent="0.25">
      <c r="A1221">
        <v>1156</v>
      </c>
      <c r="B1221">
        <v>6904</v>
      </c>
      <c r="C1221" t="s">
        <v>11402</v>
      </c>
      <c r="D1221" t="s">
        <v>526</v>
      </c>
      <c r="F1221" t="s">
        <v>527</v>
      </c>
      <c r="G1221" s="2">
        <v>24</v>
      </c>
      <c r="H1221" s="2">
        <v>24</v>
      </c>
      <c r="I1221" s="2">
        <v>124</v>
      </c>
      <c r="J1221" s="2">
        <f t="shared" si="19"/>
        <v>124</v>
      </c>
      <c r="K1221" s="3" t="s">
        <v>8505</v>
      </c>
      <c r="L1221" t="s">
        <v>528</v>
      </c>
      <c r="M1221" t="s">
        <v>202</v>
      </c>
      <c r="N1221">
        <v>32812</v>
      </c>
      <c r="O1221" s="3">
        <v>45289.677777777775</v>
      </c>
      <c r="P1221" t="s">
        <v>50</v>
      </c>
      <c r="Q1221" t="s">
        <v>3176</v>
      </c>
    </row>
    <row r="1222" spans="1:17" ht="14.45" customHeight="1" x14ac:dyDescent="0.25">
      <c r="A1222">
        <v>3299</v>
      </c>
      <c r="B1222">
        <v>21148</v>
      </c>
      <c r="C1222" t="s">
        <v>11354</v>
      </c>
      <c r="D1222" t="s">
        <v>1476</v>
      </c>
      <c r="F1222" t="s">
        <v>1477</v>
      </c>
      <c r="G1222" s="2">
        <v>75</v>
      </c>
      <c r="H1222" s="2">
        <v>75</v>
      </c>
      <c r="I1222" s="2">
        <v>150</v>
      </c>
      <c r="J1222" s="2">
        <f t="shared" si="19"/>
        <v>150</v>
      </c>
      <c r="K1222" s="3" t="s">
        <v>8453</v>
      </c>
      <c r="L1222" t="s">
        <v>1478</v>
      </c>
      <c r="M1222" t="s">
        <v>202</v>
      </c>
      <c r="N1222">
        <v>33897</v>
      </c>
      <c r="O1222" s="3">
        <v>45250.63958333333</v>
      </c>
      <c r="P1222" t="s">
        <v>61</v>
      </c>
      <c r="Q1222" t="s">
        <v>61</v>
      </c>
    </row>
    <row r="1223" spans="1:17" ht="14.45" customHeight="1" x14ac:dyDescent="0.25">
      <c r="A1223">
        <v>949</v>
      </c>
      <c r="B1223">
        <v>21148</v>
      </c>
      <c r="C1223" t="s">
        <v>11354</v>
      </c>
      <c r="D1223" t="s">
        <v>1476</v>
      </c>
      <c r="F1223" t="s">
        <v>1477</v>
      </c>
      <c r="G1223" s="2">
        <v>75</v>
      </c>
      <c r="H1223" s="2">
        <v>75</v>
      </c>
      <c r="I1223" s="2">
        <v>150</v>
      </c>
      <c r="J1223" s="2">
        <f t="shared" si="19"/>
        <v>150</v>
      </c>
      <c r="K1223" s="3" t="s">
        <v>10506</v>
      </c>
      <c r="L1223" t="s">
        <v>1478</v>
      </c>
      <c r="M1223" t="s">
        <v>202</v>
      </c>
      <c r="N1223">
        <v>33897</v>
      </c>
      <c r="O1223" s="3">
        <v>45370.557638888888</v>
      </c>
      <c r="P1223" t="s">
        <v>61</v>
      </c>
      <c r="Q1223" t="s">
        <v>61</v>
      </c>
    </row>
    <row r="1224" spans="1:17" ht="14.45" customHeight="1" x14ac:dyDescent="0.25">
      <c r="A1224">
        <v>2845</v>
      </c>
      <c r="B1224">
        <v>12371</v>
      </c>
      <c r="C1224" t="s">
        <v>14640</v>
      </c>
      <c r="D1224" t="s">
        <v>2077</v>
      </c>
      <c r="E1224" t="s">
        <v>14607</v>
      </c>
      <c r="F1224" t="s">
        <v>2100</v>
      </c>
      <c r="G1224" s="2">
        <v>25</v>
      </c>
      <c r="H1224" s="2">
        <v>25</v>
      </c>
      <c r="I1224" s="2">
        <v>25</v>
      </c>
      <c r="J1224" s="2">
        <f t="shared" si="19"/>
        <v>25</v>
      </c>
      <c r="K1224" s="3" t="s">
        <v>9101</v>
      </c>
      <c r="L1224" t="s">
        <v>926</v>
      </c>
      <c r="M1224" t="s">
        <v>202</v>
      </c>
      <c r="N1224" t="s">
        <v>3501</v>
      </c>
      <c r="O1224" s="3">
        <v>45298.767361111109</v>
      </c>
      <c r="P1224" t="s">
        <v>61</v>
      </c>
      <c r="Q1224" t="s">
        <v>3502</v>
      </c>
    </row>
    <row r="1225" spans="1:17" ht="14.45" customHeight="1" x14ac:dyDescent="0.25">
      <c r="A1225">
        <v>192</v>
      </c>
      <c r="B1225">
        <v>12341</v>
      </c>
      <c r="C1225" t="s">
        <v>13152</v>
      </c>
      <c r="D1225" t="s">
        <v>866</v>
      </c>
      <c r="F1225" t="s">
        <v>3496</v>
      </c>
      <c r="G1225" s="2">
        <v>50</v>
      </c>
      <c r="H1225" s="2">
        <v>50</v>
      </c>
      <c r="I1225" s="2">
        <v>50</v>
      </c>
      <c r="J1225" s="2">
        <f t="shared" si="19"/>
        <v>50</v>
      </c>
      <c r="K1225" s="3" t="s">
        <v>10410</v>
      </c>
      <c r="L1225" t="s">
        <v>3497</v>
      </c>
      <c r="M1225" t="s">
        <v>202</v>
      </c>
      <c r="N1225">
        <v>32159</v>
      </c>
      <c r="O1225" s="3">
        <v>45363.697222222225</v>
      </c>
      <c r="P1225" t="s">
        <v>61</v>
      </c>
      <c r="Q1225" t="s">
        <v>3498</v>
      </c>
    </row>
    <row r="1226" spans="1:17" ht="14.45" customHeight="1" x14ac:dyDescent="0.25">
      <c r="A1226">
        <v>1851</v>
      </c>
      <c r="B1226">
        <v>14878</v>
      </c>
      <c r="C1226" t="s">
        <v>13201</v>
      </c>
      <c r="D1226" t="s">
        <v>3826</v>
      </c>
      <c r="F1226" t="s">
        <v>1064</v>
      </c>
      <c r="G1226" s="2">
        <v>10</v>
      </c>
      <c r="H1226" s="2">
        <v>10</v>
      </c>
      <c r="I1226" s="2">
        <v>10</v>
      </c>
      <c r="J1226" s="2">
        <f t="shared" si="19"/>
        <v>10</v>
      </c>
      <c r="K1226" s="3" t="s">
        <v>10465</v>
      </c>
      <c r="L1226" t="s">
        <v>3827</v>
      </c>
      <c r="M1226" t="s">
        <v>202</v>
      </c>
      <c r="N1226">
        <v>33458</v>
      </c>
      <c r="O1226" s="3">
        <v>45366.691666666666</v>
      </c>
      <c r="P1226" t="s">
        <v>61</v>
      </c>
      <c r="Q1226" t="s">
        <v>3828</v>
      </c>
    </row>
    <row r="1227" spans="1:17" ht="14.45" customHeight="1" x14ac:dyDescent="0.25">
      <c r="A1227">
        <v>2624</v>
      </c>
      <c r="B1227">
        <v>15603</v>
      </c>
      <c r="C1227" t="s">
        <v>11281</v>
      </c>
      <c r="D1227" t="s">
        <v>1234</v>
      </c>
      <c r="F1227" t="s">
        <v>4033</v>
      </c>
      <c r="G1227" s="2">
        <v>10</v>
      </c>
      <c r="H1227" s="2">
        <v>10</v>
      </c>
      <c r="I1227" s="2">
        <v>10</v>
      </c>
      <c r="J1227" s="2">
        <f t="shared" si="19"/>
        <v>10</v>
      </c>
      <c r="K1227" s="3" t="s">
        <v>8378</v>
      </c>
      <c r="L1227" t="s">
        <v>354</v>
      </c>
      <c r="M1227" t="s">
        <v>202</v>
      </c>
      <c r="N1227">
        <v>32304</v>
      </c>
      <c r="O1227" s="3">
        <v>45247.45</v>
      </c>
      <c r="P1227" t="s">
        <v>50</v>
      </c>
      <c r="Q1227" t="s">
        <v>50</v>
      </c>
    </row>
    <row r="1228" spans="1:17" ht="14.45" customHeight="1" x14ac:dyDescent="0.25">
      <c r="A1228">
        <v>3005</v>
      </c>
      <c r="B1228">
        <v>23438</v>
      </c>
      <c r="C1228" t="s">
        <v>12459</v>
      </c>
      <c r="D1228" t="s">
        <v>160</v>
      </c>
      <c r="F1228" t="s">
        <v>4946</v>
      </c>
      <c r="G1228" s="2">
        <v>150</v>
      </c>
      <c r="H1228" s="2">
        <v>150</v>
      </c>
      <c r="I1228" s="2">
        <v>175</v>
      </c>
      <c r="J1228" s="2">
        <f t="shared" si="19"/>
        <v>175</v>
      </c>
      <c r="K1228" s="3" t="s">
        <v>9633</v>
      </c>
      <c r="L1228" t="s">
        <v>528</v>
      </c>
      <c r="M1228" t="s">
        <v>202</v>
      </c>
      <c r="N1228">
        <v>32804</v>
      </c>
      <c r="O1228" s="3">
        <v>45328.887499999997</v>
      </c>
      <c r="P1228" t="s">
        <v>4947</v>
      </c>
      <c r="Q1228" t="s">
        <v>56</v>
      </c>
    </row>
    <row r="1229" spans="1:17" ht="14.45" customHeight="1" x14ac:dyDescent="0.25">
      <c r="A1229">
        <v>3074</v>
      </c>
      <c r="B1229">
        <v>23438</v>
      </c>
      <c r="C1229" t="s">
        <v>12459</v>
      </c>
      <c r="D1229" t="s">
        <v>160</v>
      </c>
      <c r="F1229" t="s">
        <v>4946</v>
      </c>
      <c r="G1229" s="2">
        <v>25</v>
      </c>
      <c r="H1229" s="2">
        <v>25</v>
      </c>
      <c r="I1229" s="2">
        <v>175</v>
      </c>
      <c r="J1229" s="2">
        <f t="shared" si="19"/>
        <v>175</v>
      </c>
      <c r="K1229" s="3" t="s">
        <v>9633</v>
      </c>
      <c r="L1229" t="s">
        <v>528</v>
      </c>
      <c r="M1229" t="s">
        <v>202</v>
      </c>
      <c r="N1229">
        <v>32804</v>
      </c>
      <c r="O1229" s="3">
        <v>45361.650694444441</v>
      </c>
      <c r="P1229" t="s">
        <v>4947</v>
      </c>
      <c r="Q1229" t="s">
        <v>56</v>
      </c>
    </row>
    <row r="1230" spans="1:17" ht="14.45" customHeight="1" x14ac:dyDescent="0.25">
      <c r="A1230">
        <v>4129</v>
      </c>
      <c r="B1230">
        <v>15512</v>
      </c>
      <c r="C1230" t="s">
        <v>11239</v>
      </c>
      <c r="D1230" t="s">
        <v>1321</v>
      </c>
      <c r="F1230" t="s">
        <v>4009</v>
      </c>
      <c r="G1230" s="2">
        <v>100</v>
      </c>
      <c r="H1230" s="2">
        <v>100</v>
      </c>
      <c r="I1230" s="2">
        <v>100</v>
      </c>
      <c r="J1230" s="2">
        <f t="shared" si="19"/>
        <v>100</v>
      </c>
      <c r="K1230" s="3" t="s">
        <v>8339</v>
      </c>
      <c r="L1230" t="s">
        <v>338</v>
      </c>
      <c r="M1230" t="s">
        <v>202</v>
      </c>
      <c r="N1230">
        <v>32789</v>
      </c>
      <c r="O1230" s="3">
        <v>45244.593055555553</v>
      </c>
      <c r="P1230" t="s">
        <v>50</v>
      </c>
      <c r="Q1230" t="s">
        <v>61</v>
      </c>
    </row>
    <row r="1231" spans="1:17" ht="14.45" customHeight="1" x14ac:dyDescent="0.25">
      <c r="A1231">
        <v>7546</v>
      </c>
      <c r="B1231">
        <v>192</v>
      </c>
      <c r="C1231" t="s">
        <v>11078</v>
      </c>
      <c r="D1231" t="s">
        <v>121</v>
      </c>
      <c r="F1231" t="s">
        <v>2570</v>
      </c>
      <c r="G1231" s="2">
        <v>24</v>
      </c>
      <c r="H1231" s="2">
        <v>24</v>
      </c>
      <c r="I1231" s="2">
        <v>24</v>
      </c>
      <c r="J1231" s="2">
        <f t="shared" si="19"/>
        <v>24</v>
      </c>
      <c r="K1231" s="3" t="s">
        <v>8184</v>
      </c>
      <c r="L1231" t="s">
        <v>2571</v>
      </c>
      <c r="M1231" t="s">
        <v>202</v>
      </c>
      <c r="N1231">
        <v>34787</v>
      </c>
      <c r="O1231" s="3">
        <v>45239.669444444444</v>
      </c>
      <c r="P1231" t="s">
        <v>169</v>
      </c>
      <c r="Q1231" t="s">
        <v>288</v>
      </c>
    </row>
    <row r="1232" spans="1:17" ht="14.45" customHeight="1" x14ac:dyDescent="0.25">
      <c r="A1232">
        <v>5777</v>
      </c>
      <c r="B1232">
        <v>27994</v>
      </c>
      <c r="C1232" t="s">
        <v>13168</v>
      </c>
      <c r="D1232" t="s">
        <v>5770</v>
      </c>
      <c r="F1232" t="s">
        <v>5771</v>
      </c>
      <c r="G1232" s="2">
        <v>10</v>
      </c>
      <c r="H1232" s="2">
        <v>10</v>
      </c>
      <c r="I1232" s="2">
        <v>10</v>
      </c>
      <c r="J1232" s="2">
        <f t="shared" si="19"/>
        <v>10</v>
      </c>
      <c r="K1232" s="3" t="s">
        <v>10430</v>
      </c>
      <c r="L1232" t="s">
        <v>528</v>
      </c>
      <c r="M1232" t="s">
        <v>202</v>
      </c>
      <c r="N1232">
        <v>32817</v>
      </c>
      <c r="O1232" s="3">
        <v>45364.64166666667</v>
      </c>
      <c r="P1232" t="s">
        <v>169</v>
      </c>
      <c r="Q1232" t="s">
        <v>288</v>
      </c>
    </row>
    <row r="1233" spans="1:17" ht="14.45" customHeight="1" x14ac:dyDescent="0.25">
      <c r="A1233">
        <v>1372</v>
      </c>
      <c r="B1233">
        <v>215</v>
      </c>
      <c r="C1233" t="s">
        <v>11083</v>
      </c>
      <c r="D1233" t="s">
        <v>2584</v>
      </c>
      <c r="F1233" t="s">
        <v>2585</v>
      </c>
      <c r="G1233" s="2">
        <v>3</v>
      </c>
      <c r="H1233" s="2">
        <v>3</v>
      </c>
      <c r="I1233" s="2">
        <v>10</v>
      </c>
      <c r="J1233" s="2">
        <f t="shared" si="19"/>
        <v>10</v>
      </c>
      <c r="K1233" s="3" t="s">
        <v>8189</v>
      </c>
      <c r="L1233" t="s">
        <v>528</v>
      </c>
      <c r="M1233" t="s">
        <v>202</v>
      </c>
      <c r="N1233">
        <v>32835</v>
      </c>
      <c r="O1233" s="3">
        <v>45239.6875</v>
      </c>
      <c r="P1233" t="s">
        <v>169</v>
      </c>
      <c r="Q1233" t="s">
        <v>288</v>
      </c>
    </row>
    <row r="1234" spans="1:17" ht="14.45" customHeight="1" x14ac:dyDescent="0.25">
      <c r="A1234">
        <v>1784</v>
      </c>
      <c r="B1234">
        <v>215</v>
      </c>
      <c r="C1234" t="s">
        <v>11083</v>
      </c>
      <c r="D1234" t="s">
        <v>2584</v>
      </c>
      <c r="F1234" t="s">
        <v>2585</v>
      </c>
      <c r="G1234" s="2">
        <v>7</v>
      </c>
      <c r="H1234" s="2">
        <v>7</v>
      </c>
      <c r="I1234" s="2">
        <v>10</v>
      </c>
      <c r="J1234" s="2">
        <f t="shared" si="19"/>
        <v>10</v>
      </c>
      <c r="K1234" s="3" t="s">
        <v>8189</v>
      </c>
      <c r="L1234" t="s">
        <v>528</v>
      </c>
      <c r="M1234" t="s">
        <v>202</v>
      </c>
      <c r="N1234">
        <v>32835</v>
      </c>
      <c r="O1234" s="3">
        <v>45240.215277777781</v>
      </c>
      <c r="P1234" t="s">
        <v>169</v>
      </c>
      <c r="Q1234" t="s">
        <v>288</v>
      </c>
    </row>
    <row r="1235" spans="1:17" ht="14.45" customHeight="1" x14ac:dyDescent="0.25">
      <c r="A1235">
        <v>2144</v>
      </c>
      <c r="B1235">
        <v>3567</v>
      </c>
      <c r="C1235" t="s">
        <v>11963</v>
      </c>
      <c r="D1235" t="s">
        <v>279</v>
      </c>
      <c r="F1235" t="s">
        <v>3050</v>
      </c>
      <c r="G1235" s="2">
        <v>250</v>
      </c>
      <c r="H1235" s="2">
        <v>250</v>
      </c>
      <c r="I1235" s="2">
        <v>250</v>
      </c>
      <c r="J1235" s="2">
        <f t="shared" si="19"/>
        <v>250</v>
      </c>
      <c r="K1235" s="3" t="s">
        <v>9544</v>
      </c>
      <c r="L1235" t="s">
        <v>7377</v>
      </c>
      <c r="M1235" t="s">
        <v>202</v>
      </c>
      <c r="N1235">
        <v>33004</v>
      </c>
      <c r="O1235" s="3">
        <v>45322.886111111111</v>
      </c>
      <c r="P1235" t="s">
        <v>50</v>
      </c>
      <c r="Q1235" t="s">
        <v>50</v>
      </c>
    </row>
    <row r="1236" spans="1:17" ht="14.45" customHeight="1" x14ac:dyDescent="0.25">
      <c r="A1236">
        <v>2608</v>
      </c>
      <c r="B1236">
        <v>190</v>
      </c>
      <c r="C1236" t="s">
        <v>11076</v>
      </c>
      <c r="D1236" t="s">
        <v>2564</v>
      </c>
      <c r="F1236" t="s">
        <v>2565</v>
      </c>
      <c r="G1236" s="2">
        <v>10</v>
      </c>
      <c r="H1236" s="2">
        <v>10</v>
      </c>
      <c r="I1236" s="2">
        <v>10</v>
      </c>
      <c r="J1236" s="2">
        <f t="shared" si="19"/>
        <v>10</v>
      </c>
      <c r="K1236" s="3" t="s">
        <v>8182</v>
      </c>
      <c r="L1236" t="s">
        <v>2566</v>
      </c>
      <c r="M1236" t="s">
        <v>202</v>
      </c>
      <c r="N1236">
        <v>32819</v>
      </c>
      <c r="O1236" s="3">
        <v>45239.665972222225</v>
      </c>
      <c r="P1236" t="s">
        <v>142</v>
      </c>
      <c r="Q1236" t="s">
        <v>2567</v>
      </c>
    </row>
    <row r="1237" spans="1:17" ht="14.45" customHeight="1" x14ac:dyDescent="0.25">
      <c r="A1237">
        <v>4651</v>
      </c>
      <c r="B1237">
        <v>26956</v>
      </c>
      <c r="C1237" t="s">
        <v>11509</v>
      </c>
      <c r="D1237" t="s">
        <v>144</v>
      </c>
      <c r="F1237" t="s">
        <v>3602</v>
      </c>
      <c r="G1237" s="2">
        <v>125</v>
      </c>
      <c r="H1237" s="2">
        <v>125</v>
      </c>
      <c r="I1237" s="2">
        <v>250</v>
      </c>
      <c r="J1237" s="2">
        <f t="shared" si="19"/>
        <v>250</v>
      </c>
      <c r="K1237" s="3" t="s">
        <v>9278</v>
      </c>
      <c r="L1237" t="s">
        <v>1607</v>
      </c>
      <c r="M1237" t="s">
        <v>202</v>
      </c>
      <c r="N1237">
        <v>32034</v>
      </c>
      <c r="O1237" s="3">
        <v>45310.765277777777</v>
      </c>
      <c r="P1237" t="s">
        <v>61</v>
      </c>
      <c r="Q1237" t="s">
        <v>61</v>
      </c>
    </row>
    <row r="1238" spans="1:17" ht="14.45" customHeight="1" x14ac:dyDescent="0.25">
      <c r="A1238">
        <v>5425</v>
      </c>
      <c r="B1238">
        <v>26956</v>
      </c>
      <c r="C1238" t="s">
        <v>11509</v>
      </c>
      <c r="D1238" t="s">
        <v>144</v>
      </c>
      <c r="F1238" t="s">
        <v>3602</v>
      </c>
      <c r="G1238" s="2">
        <v>125</v>
      </c>
      <c r="H1238" s="2">
        <v>125</v>
      </c>
      <c r="I1238" s="2">
        <v>250</v>
      </c>
      <c r="J1238" s="2">
        <f t="shared" si="19"/>
        <v>250</v>
      </c>
      <c r="K1238" s="3" t="s">
        <v>9278</v>
      </c>
      <c r="L1238" t="s">
        <v>1607</v>
      </c>
      <c r="M1238" t="s">
        <v>202</v>
      </c>
      <c r="N1238">
        <v>32034</v>
      </c>
      <c r="O1238" s="3">
        <v>45317.410416666666</v>
      </c>
      <c r="P1238" t="s">
        <v>61</v>
      </c>
      <c r="Q1238" t="s">
        <v>61</v>
      </c>
    </row>
    <row r="1239" spans="1:17" ht="14.45" customHeight="1" x14ac:dyDescent="0.25">
      <c r="A1239">
        <v>2063</v>
      </c>
      <c r="B1239">
        <v>28833</v>
      </c>
      <c r="C1239" t="s">
        <v>12962</v>
      </c>
      <c r="D1239" t="s">
        <v>2034</v>
      </c>
      <c r="F1239" t="s">
        <v>6013</v>
      </c>
      <c r="G1239" s="2">
        <v>10</v>
      </c>
      <c r="H1239" s="2">
        <v>10</v>
      </c>
      <c r="I1239" s="2">
        <v>10</v>
      </c>
      <c r="J1239" s="2">
        <f t="shared" si="19"/>
        <v>10</v>
      </c>
      <c r="K1239" s="3" t="s">
        <v>10178</v>
      </c>
      <c r="L1239" t="s">
        <v>6014</v>
      </c>
      <c r="M1239" t="s">
        <v>202</v>
      </c>
      <c r="N1239">
        <v>33584</v>
      </c>
      <c r="O1239" s="3">
        <v>45351.629166666666</v>
      </c>
      <c r="P1239" t="s">
        <v>689</v>
      </c>
      <c r="Q1239" t="s">
        <v>823</v>
      </c>
    </row>
    <row r="1240" spans="1:17" ht="14.45" customHeight="1" x14ac:dyDescent="0.25">
      <c r="A1240">
        <v>3321</v>
      </c>
      <c r="B1240">
        <v>23093</v>
      </c>
      <c r="C1240" t="s">
        <v>11608</v>
      </c>
      <c r="D1240" t="s">
        <v>89</v>
      </c>
      <c r="F1240" t="s">
        <v>580</v>
      </c>
      <c r="G1240" s="2">
        <v>25</v>
      </c>
      <c r="H1240" s="2">
        <v>25</v>
      </c>
      <c r="I1240" s="2">
        <v>125</v>
      </c>
      <c r="J1240" s="2">
        <f t="shared" si="19"/>
        <v>125</v>
      </c>
      <c r="K1240" s="3" t="s">
        <v>8725</v>
      </c>
      <c r="L1240" t="s">
        <v>581</v>
      </c>
      <c r="M1240" t="s">
        <v>202</v>
      </c>
      <c r="N1240">
        <v>32757</v>
      </c>
      <c r="O1240" s="3">
        <v>45276.652777777781</v>
      </c>
      <c r="P1240" t="s">
        <v>4825</v>
      </c>
      <c r="Q1240" t="s">
        <v>582</v>
      </c>
    </row>
    <row r="1241" spans="1:17" ht="14.45" customHeight="1" x14ac:dyDescent="0.25">
      <c r="A1241">
        <v>5450</v>
      </c>
      <c r="B1241">
        <v>23093</v>
      </c>
      <c r="C1241" t="s">
        <v>11608</v>
      </c>
      <c r="D1241" t="s">
        <v>89</v>
      </c>
      <c r="F1241" t="s">
        <v>580</v>
      </c>
      <c r="G1241" s="2">
        <v>100</v>
      </c>
      <c r="H1241" s="2">
        <v>100</v>
      </c>
      <c r="I1241" s="2">
        <v>125</v>
      </c>
      <c r="J1241" s="2">
        <f t="shared" si="19"/>
        <v>125</v>
      </c>
      <c r="K1241" s="3" t="s">
        <v>8725</v>
      </c>
      <c r="L1241" t="s">
        <v>581</v>
      </c>
      <c r="M1241" t="s">
        <v>202</v>
      </c>
      <c r="N1241">
        <v>32757</v>
      </c>
      <c r="O1241" s="3">
        <v>45360.744444444441</v>
      </c>
      <c r="P1241" t="s">
        <v>4825</v>
      </c>
      <c r="Q1241" t="s">
        <v>582</v>
      </c>
    </row>
    <row r="1242" spans="1:17" ht="14.45" customHeight="1" x14ac:dyDescent="0.25">
      <c r="A1242">
        <v>2296</v>
      </c>
      <c r="B1242">
        <v>19778</v>
      </c>
      <c r="C1242" t="s">
        <v>13346</v>
      </c>
      <c r="D1242" t="s">
        <v>1099</v>
      </c>
      <c r="F1242" t="s">
        <v>1792</v>
      </c>
      <c r="G1242" s="2">
        <v>5</v>
      </c>
      <c r="H1242" s="2">
        <v>5</v>
      </c>
      <c r="I1242" s="2">
        <v>5</v>
      </c>
      <c r="J1242" s="2">
        <f t="shared" si="19"/>
        <v>5</v>
      </c>
      <c r="K1242" s="3" t="s">
        <v>10640</v>
      </c>
      <c r="L1242" t="s">
        <v>1325</v>
      </c>
      <c r="M1242" t="s">
        <v>202</v>
      </c>
      <c r="N1242">
        <v>32703</v>
      </c>
      <c r="O1242" s="3">
        <v>45378.854861111111</v>
      </c>
      <c r="P1242" t="s">
        <v>4284</v>
      </c>
      <c r="Q1242" t="s">
        <v>1105</v>
      </c>
    </row>
    <row r="1243" spans="1:17" ht="14.45" customHeight="1" x14ac:dyDescent="0.25">
      <c r="A1243">
        <v>2177</v>
      </c>
      <c r="B1243">
        <v>36754</v>
      </c>
      <c r="C1243" t="s">
        <v>13689</v>
      </c>
      <c r="D1243" t="s">
        <v>8122</v>
      </c>
      <c r="F1243" t="s">
        <v>8123</v>
      </c>
      <c r="G1243" s="2">
        <v>10</v>
      </c>
      <c r="H1243" s="2">
        <v>10</v>
      </c>
      <c r="I1243" s="2">
        <v>10</v>
      </c>
      <c r="J1243" s="2">
        <f t="shared" si="19"/>
        <v>10</v>
      </c>
      <c r="K1243" s="3" t="s">
        <v>11031</v>
      </c>
      <c r="L1243" t="s">
        <v>7371</v>
      </c>
      <c r="M1243" t="s">
        <v>202</v>
      </c>
      <c r="N1243">
        <v>34746</v>
      </c>
      <c r="O1243" s="3">
        <v>45399.625</v>
      </c>
      <c r="P1243" t="s">
        <v>84</v>
      </c>
      <c r="Q1243" t="s">
        <v>61</v>
      </c>
    </row>
    <row r="1244" spans="1:17" ht="14.45" customHeight="1" x14ac:dyDescent="0.25">
      <c r="A1244">
        <v>38</v>
      </c>
      <c r="B1244">
        <v>23032</v>
      </c>
      <c r="C1244" t="s">
        <v>11628</v>
      </c>
      <c r="D1244" t="s">
        <v>4810</v>
      </c>
      <c r="F1244" t="s">
        <v>4811</v>
      </c>
      <c r="G1244" s="2">
        <v>24</v>
      </c>
      <c r="H1244" s="2">
        <v>24</v>
      </c>
      <c r="I1244" s="2">
        <v>250</v>
      </c>
      <c r="J1244" s="2">
        <f t="shared" si="19"/>
        <v>250</v>
      </c>
      <c r="K1244" s="3" t="s">
        <v>8746</v>
      </c>
      <c r="L1244" t="s">
        <v>4812</v>
      </c>
      <c r="M1244" t="s">
        <v>202</v>
      </c>
      <c r="N1244">
        <v>33018</v>
      </c>
      <c r="O1244" s="3">
        <v>45277.427777777775</v>
      </c>
      <c r="P1244" t="s">
        <v>4813</v>
      </c>
      <c r="Q1244" t="s">
        <v>4814</v>
      </c>
    </row>
    <row r="1245" spans="1:17" ht="14.45" customHeight="1" x14ac:dyDescent="0.25">
      <c r="A1245">
        <v>420</v>
      </c>
      <c r="B1245">
        <v>23032</v>
      </c>
      <c r="C1245" t="s">
        <v>11628</v>
      </c>
      <c r="D1245" t="s">
        <v>4810</v>
      </c>
      <c r="F1245" t="s">
        <v>4811</v>
      </c>
      <c r="G1245" s="2">
        <v>24</v>
      </c>
      <c r="H1245" s="2">
        <v>24</v>
      </c>
      <c r="I1245" s="2">
        <v>250</v>
      </c>
      <c r="J1245" s="2">
        <f t="shared" si="19"/>
        <v>250</v>
      </c>
      <c r="K1245" s="3" t="s">
        <v>8746</v>
      </c>
      <c r="L1245" t="s">
        <v>4812</v>
      </c>
      <c r="M1245" t="s">
        <v>202</v>
      </c>
      <c r="N1245">
        <v>33018</v>
      </c>
      <c r="O1245" s="3">
        <v>45308.470833333333</v>
      </c>
      <c r="P1245" t="s">
        <v>4813</v>
      </c>
      <c r="Q1245" t="s">
        <v>4814</v>
      </c>
    </row>
    <row r="1246" spans="1:17" ht="14.45" customHeight="1" x14ac:dyDescent="0.25">
      <c r="A1246">
        <v>2208</v>
      </c>
      <c r="B1246">
        <v>23032</v>
      </c>
      <c r="C1246" t="s">
        <v>11628</v>
      </c>
      <c r="D1246" t="s">
        <v>4810</v>
      </c>
      <c r="F1246" t="s">
        <v>4811</v>
      </c>
      <c r="G1246" s="2">
        <v>24</v>
      </c>
      <c r="H1246" s="2">
        <v>24</v>
      </c>
      <c r="I1246" s="2">
        <v>250</v>
      </c>
      <c r="J1246" s="2">
        <f t="shared" si="19"/>
        <v>250</v>
      </c>
      <c r="K1246" s="3" t="s">
        <v>8746</v>
      </c>
      <c r="L1246" t="s">
        <v>4812</v>
      </c>
      <c r="M1246" t="s">
        <v>202</v>
      </c>
      <c r="N1246">
        <v>33018</v>
      </c>
      <c r="O1246" s="3">
        <v>45339.470833333333</v>
      </c>
      <c r="P1246" t="s">
        <v>4813</v>
      </c>
      <c r="Q1246" t="s">
        <v>4814</v>
      </c>
    </row>
    <row r="1247" spans="1:17" ht="14.45" customHeight="1" x14ac:dyDescent="0.25">
      <c r="A1247">
        <v>4366</v>
      </c>
      <c r="B1247">
        <v>23032</v>
      </c>
      <c r="C1247" t="s">
        <v>11628</v>
      </c>
      <c r="D1247" t="s">
        <v>4810</v>
      </c>
      <c r="F1247" t="s">
        <v>4811</v>
      </c>
      <c r="G1247" s="2">
        <v>24</v>
      </c>
      <c r="H1247" s="2">
        <v>24</v>
      </c>
      <c r="I1247" s="2">
        <v>250</v>
      </c>
      <c r="J1247" s="2">
        <f t="shared" si="19"/>
        <v>250</v>
      </c>
      <c r="K1247" s="3" t="s">
        <v>8746</v>
      </c>
      <c r="L1247" t="s">
        <v>4812</v>
      </c>
      <c r="M1247" t="s">
        <v>202</v>
      </c>
      <c r="N1247">
        <v>33018</v>
      </c>
      <c r="O1247" s="3">
        <v>45346.870833333334</v>
      </c>
      <c r="P1247" t="s">
        <v>4813</v>
      </c>
      <c r="Q1247" t="s">
        <v>4814</v>
      </c>
    </row>
    <row r="1248" spans="1:17" ht="14.45" customHeight="1" x14ac:dyDescent="0.25">
      <c r="A1248">
        <v>5937</v>
      </c>
      <c r="B1248">
        <v>23032</v>
      </c>
      <c r="C1248" t="s">
        <v>11628</v>
      </c>
      <c r="D1248" t="s">
        <v>4810</v>
      </c>
      <c r="F1248" t="s">
        <v>4811</v>
      </c>
      <c r="G1248" s="2">
        <v>75</v>
      </c>
      <c r="H1248" s="2">
        <v>75</v>
      </c>
      <c r="I1248" s="2">
        <v>250</v>
      </c>
      <c r="J1248" s="2">
        <f t="shared" si="19"/>
        <v>250</v>
      </c>
      <c r="K1248" s="3" t="s">
        <v>8746</v>
      </c>
      <c r="L1248" t="s">
        <v>4812</v>
      </c>
      <c r="M1248" t="s">
        <v>202</v>
      </c>
      <c r="N1248">
        <v>33018</v>
      </c>
      <c r="O1248" s="3">
        <v>45367.479861111111</v>
      </c>
      <c r="P1248" t="s">
        <v>4813</v>
      </c>
      <c r="Q1248" t="s">
        <v>4814</v>
      </c>
    </row>
    <row r="1249" spans="1:17" ht="14.45" customHeight="1" x14ac:dyDescent="0.25">
      <c r="A1249">
        <v>6506</v>
      </c>
      <c r="B1249">
        <v>23032</v>
      </c>
      <c r="C1249" t="s">
        <v>11628</v>
      </c>
      <c r="D1249" t="s">
        <v>4810</v>
      </c>
      <c r="F1249" t="s">
        <v>4811</v>
      </c>
      <c r="G1249" s="2">
        <v>24</v>
      </c>
      <c r="H1249" s="2">
        <v>24</v>
      </c>
      <c r="I1249" s="2">
        <v>250</v>
      </c>
      <c r="J1249" s="2">
        <f t="shared" si="19"/>
        <v>250</v>
      </c>
      <c r="K1249" s="3" t="s">
        <v>8746</v>
      </c>
      <c r="L1249" t="s">
        <v>4812</v>
      </c>
      <c r="M1249" t="s">
        <v>202</v>
      </c>
      <c r="N1249">
        <v>33018</v>
      </c>
      <c r="O1249" s="3">
        <v>45368.512499999997</v>
      </c>
      <c r="P1249" t="s">
        <v>4813</v>
      </c>
      <c r="Q1249" t="s">
        <v>4814</v>
      </c>
    </row>
    <row r="1250" spans="1:17" ht="14.45" customHeight="1" x14ac:dyDescent="0.25">
      <c r="A1250">
        <v>636</v>
      </c>
      <c r="B1250">
        <v>23032</v>
      </c>
      <c r="C1250" t="s">
        <v>11628</v>
      </c>
      <c r="D1250" t="s">
        <v>4810</v>
      </c>
      <c r="F1250" t="s">
        <v>4811</v>
      </c>
      <c r="G1250" s="2">
        <v>24</v>
      </c>
      <c r="H1250" s="2">
        <v>24</v>
      </c>
      <c r="I1250" s="2">
        <v>250</v>
      </c>
      <c r="J1250" s="2">
        <f t="shared" si="19"/>
        <v>250</v>
      </c>
      <c r="K1250" s="3" t="s">
        <v>8746</v>
      </c>
      <c r="L1250" t="s">
        <v>4812</v>
      </c>
      <c r="M1250" t="s">
        <v>202</v>
      </c>
      <c r="N1250">
        <v>33018</v>
      </c>
      <c r="O1250" s="3">
        <v>45377.497916666667</v>
      </c>
      <c r="P1250" t="s">
        <v>4813</v>
      </c>
      <c r="Q1250" t="s">
        <v>4814</v>
      </c>
    </row>
    <row r="1251" spans="1:17" ht="14.45" customHeight="1" x14ac:dyDescent="0.25">
      <c r="A1251">
        <v>656</v>
      </c>
      <c r="B1251">
        <v>23032</v>
      </c>
      <c r="C1251" t="s">
        <v>11628</v>
      </c>
      <c r="D1251" t="s">
        <v>4810</v>
      </c>
      <c r="F1251" t="s">
        <v>4811</v>
      </c>
      <c r="G1251" s="2">
        <v>10</v>
      </c>
      <c r="H1251" s="2">
        <v>10</v>
      </c>
      <c r="I1251" s="2">
        <v>250</v>
      </c>
      <c r="J1251" s="2">
        <f t="shared" si="19"/>
        <v>250</v>
      </c>
      <c r="K1251" s="3" t="s">
        <v>8746</v>
      </c>
      <c r="L1251" t="s">
        <v>4812</v>
      </c>
      <c r="M1251" t="s">
        <v>202</v>
      </c>
      <c r="N1251">
        <v>33018</v>
      </c>
      <c r="O1251" s="3">
        <v>45378.669444444444</v>
      </c>
      <c r="P1251" t="s">
        <v>4813</v>
      </c>
      <c r="Q1251" t="s">
        <v>4814</v>
      </c>
    </row>
    <row r="1252" spans="1:17" ht="14.45" customHeight="1" x14ac:dyDescent="0.25">
      <c r="A1252">
        <v>1528</v>
      </c>
      <c r="B1252">
        <v>23032</v>
      </c>
      <c r="C1252" t="s">
        <v>11628</v>
      </c>
      <c r="D1252" t="s">
        <v>4810</v>
      </c>
      <c r="F1252" t="s">
        <v>4811</v>
      </c>
      <c r="G1252" s="2">
        <v>24</v>
      </c>
      <c r="H1252" s="2">
        <v>21</v>
      </c>
      <c r="I1252" s="2">
        <v>250</v>
      </c>
      <c r="J1252" s="2">
        <f t="shared" si="19"/>
        <v>250</v>
      </c>
      <c r="K1252" s="3" t="s">
        <v>8746</v>
      </c>
      <c r="L1252" t="s">
        <v>4812</v>
      </c>
      <c r="M1252" t="s">
        <v>202</v>
      </c>
      <c r="N1252">
        <v>33018</v>
      </c>
      <c r="O1252" s="3">
        <v>45399.512499999997</v>
      </c>
      <c r="P1252" t="s">
        <v>4813</v>
      </c>
      <c r="Q1252" t="s">
        <v>4814</v>
      </c>
    </row>
    <row r="1253" spans="1:17" ht="14.45" customHeight="1" x14ac:dyDescent="0.25">
      <c r="A1253">
        <v>3846</v>
      </c>
      <c r="B1253">
        <v>23730</v>
      </c>
      <c r="C1253" t="s">
        <v>11835</v>
      </c>
      <c r="D1253" t="s">
        <v>1449</v>
      </c>
      <c r="F1253" t="s">
        <v>5012</v>
      </c>
      <c r="G1253" s="2">
        <v>30</v>
      </c>
      <c r="H1253" s="2">
        <v>30</v>
      </c>
      <c r="I1253" s="2">
        <v>30</v>
      </c>
      <c r="J1253" s="2">
        <f t="shared" si="19"/>
        <v>30</v>
      </c>
      <c r="K1253" s="3" t="s">
        <v>8965</v>
      </c>
      <c r="L1253" t="s">
        <v>1930</v>
      </c>
      <c r="M1253" t="s">
        <v>202</v>
      </c>
      <c r="N1253">
        <v>32601</v>
      </c>
      <c r="O1253" s="3">
        <v>45290.447916666664</v>
      </c>
      <c r="P1253" t="s">
        <v>288</v>
      </c>
      <c r="Q1253" t="s">
        <v>288</v>
      </c>
    </row>
    <row r="1254" spans="1:17" ht="14.45" customHeight="1" x14ac:dyDescent="0.25">
      <c r="A1254">
        <v>82</v>
      </c>
      <c r="B1254">
        <v>31742</v>
      </c>
      <c r="C1254" t="s">
        <v>12794</v>
      </c>
      <c r="D1254" t="s">
        <v>1218</v>
      </c>
      <c r="F1254" t="s">
        <v>1999</v>
      </c>
      <c r="G1254" s="2">
        <v>10</v>
      </c>
      <c r="H1254" s="2">
        <v>10</v>
      </c>
      <c r="I1254" s="2">
        <v>10</v>
      </c>
      <c r="J1254" s="2">
        <f t="shared" si="19"/>
        <v>10</v>
      </c>
      <c r="K1254" s="3" t="s">
        <v>10001</v>
      </c>
      <c r="L1254" t="s">
        <v>759</v>
      </c>
      <c r="M1254" t="s">
        <v>202</v>
      </c>
      <c r="N1254">
        <v>34293</v>
      </c>
      <c r="O1254" s="3">
        <v>45342.609722222223</v>
      </c>
      <c r="P1254" t="s">
        <v>6653</v>
      </c>
      <c r="Q1254" t="s">
        <v>6654</v>
      </c>
    </row>
    <row r="1255" spans="1:17" ht="14.45" customHeight="1" x14ac:dyDescent="0.25">
      <c r="A1255">
        <v>3328</v>
      </c>
      <c r="B1255">
        <v>27552</v>
      </c>
      <c r="C1255" t="s">
        <v>12136</v>
      </c>
      <c r="D1255" t="s">
        <v>5608</v>
      </c>
      <c r="F1255" t="s">
        <v>5609</v>
      </c>
      <c r="G1255" s="2">
        <v>25</v>
      </c>
      <c r="H1255" s="2">
        <v>25</v>
      </c>
      <c r="I1255" s="2">
        <v>25</v>
      </c>
      <c r="J1255" s="2">
        <f t="shared" si="19"/>
        <v>25</v>
      </c>
      <c r="K1255" s="3" t="s">
        <v>9279</v>
      </c>
      <c r="L1255" t="s">
        <v>2425</v>
      </c>
      <c r="M1255" t="s">
        <v>202</v>
      </c>
      <c r="N1255">
        <v>33024</v>
      </c>
      <c r="O1255" s="3">
        <v>45310.866666666669</v>
      </c>
      <c r="P1255" t="s">
        <v>300</v>
      </c>
      <c r="Q1255" t="s">
        <v>156</v>
      </c>
    </row>
    <row r="1256" spans="1:17" ht="14.45" customHeight="1" x14ac:dyDescent="0.25">
      <c r="A1256">
        <v>404</v>
      </c>
      <c r="B1256">
        <v>3300</v>
      </c>
      <c r="C1256" t="s">
        <v>11915</v>
      </c>
      <c r="D1256" t="s">
        <v>3014</v>
      </c>
      <c r="F1256" t="s">
        <v>3015</v>
      </c>
      <c r="G1256" s="2">
        <v>10</v>
      </c>
      <c r="H1256" s="2">
        <v>10</v>
      </c>
      <c r="I1256" s="2">
        <v>10</v>
      </c>
      <c r="J1256" s="2">
        <f t="shared" si="19"/>
        <v>10</v>
      </c>
      <c r="K1256" s="3" t="s">
        <v>9046</v>
      </c>
      <c r="L1256" t="s">
        <v>3016</v>
      </c>
      <c r="M1256" t="s">
        <v>202</v>
      </c>
      <c r="N1256">
        <v>32206</v>
      </c>
      <c r="O1256" s="3">
        <v>45292.362500000003</v>
      </c>
      <c r="P1256" t="s">
        <v>168</v>
      </c>
      <c r="Q1256" t="s">
        <v>168</v>
      </c>
    </row>
    <row r="1257" spans="1:17" ht="14.45" customHeight="1" x14ac:dyDescent="0.25">
      <c r="A1257">
        <v>790</v>
      </c>
      <c r="B1257">
        <v>31741</v>
      </c>
      <c r="C1257" t="s">
        <v>12792</v>
      </c>
      <c r="D1257" t="s">
        <v>1783</v>
      </c>
      <c r="F1257" t="s">
        <v>1810</v>
      </c>
      <c r="G1257" s="2">
        <v>24</v>
      </c>
      <c r="H1257" s="2">
        <v>24</v>
      </c>
      <c r="I1257" s="2">
        <v>24</v>
      </c>
      <c r="J1257" s="2">
        <f t="shared" si="19"/>
        <v>24</v>
      </c>
      <c r="K1257" s="3" t="s">
        <v>9999</v>
      </c>
      <c r="L1257" t="s">
        <v>2655</v>
      </c>
      <c r="M1257" t="s">
        <v>202</v>
      </c>
      <c r="N1257">
        <v>33305</v>
      </c>
      <c r="O1257" s="3">
        <v>45342.604166666664</v>
      </c>
      <c r="P1257" t="s">
        <v>61</v>
      </c>
      <c r="Q1257" t="s">
        <v>590</v>
      </c>
    </row>
    <row r="1258" spans="1:17" ht="14.45" customHeight="1" x14ac:dyDescent="0.25">
      <c r="A1258">
        <v>6037</v>
      </c>
      <c r="B1258">
        <v>32454</v>
      </c>
      <c r="C1258" t="s">
        <v>12996</v>
      </c>
      <c r="D1258" t="s">
        <v>6883</v>
      </c>
      <c r="F1258" t="s">
        <v>6884</v>
      </c>
      <c r="G1258" s="2">
        <v>24</v>
      </c>
      <c r="H1258" s="2">
        <v>24</v>
      </c>
      <c r="I1258" s="2">
        <v>24</v>
      </c>
      <c r="J1258" s="2">
        <f t="shared" si="19"/>
        <v>24</v>
      </c>
      <c r="K1258" s="3" t="s">
        <v>10215</v>
      </c>
      <c r="L1258" t="s">
        <v>270</v>
      </c>
      <c r="M1258" t="s">
        <v>202</v>
      </c>
      <c r="N1258">
        <v>32501</v>
      </c>
      <c r="O1258" s="3">
        <v>45352.006249999999</v>
      </c>
      <c r="P1258" t="s">
        <v>1805</v>
      </c>
      <c r="Q1258" t="s">
        <v>451</v>
      </c>
    </row>
    <row r="1259" spans="1:17" ht="14.45" customHeight="1" x14ac:dyDescent="0.25">
      <c r="A1259">
        <v>4482</v>
      </c>
      <c r="B1259">
        <v>28705</v>
      </c>
      <c r="C1259" t="s">
        <v>12339</v>
      </c>
      <c r="D1259" t="s">
        <v>3181</v>
      </c>
      <c r="F1259" t="s">
        <v>2207</v>
      </c>
      <c r="G1259" s="2">
        <v>100</v>
      </c>
      <c r="H1259" s="2">
        <v>100</v>
      </c>
      <c r="I1259" s="2">
        <v>100</v>
      </c>
      <c r="J1259" s="2">
        <f t="shared" si="19"/>
        <v>100</v>
      </c>
      <c r="K1259" s="3" t="s">
        <v>9489</v>
      </c>
      <c r="L1259" t="s">
        <v>2170</v>
      </c>
      <c r="M1259" t="s">
        <v>202</v>
      </c>
      <c r="N1259">
        <v>33909</v>
      </c>
      <c r="O1259" s="3">
        <v>45321.832638888889</v>
      </c>
      <c r="P1259" t="s">
        <v>5962</v>
      </c>
      <c r="Q1259" t="s">
        <v>5963</v>
      </c>
    </row>
    <row r="1260" spans="1:17" ht="14.45" customHeight="1" x14ac:dyDescent="0.25">
      <c r="A1260">
        <v>181</v>
      </c>
      <c r="B1260">
        <v>13037</v>
      </c>
      <c r="C1260" t="s">
        <v>11176</v>
      </c>
      <c r="D1260" t="s">
        <v>1335</v>
      </c>
      <c r="F1260" t="s">
        <v>692</v>
      </c>
      <c r="G1260" s="2">
        <v>24</v>
      </c>
      <c r="H1260" s="2">
        <v>24</v>
      </c>
      <c r="I1260" s="2">
        <v>72</v>
      </c>
      <c r="J1260" s="2">
        <f t="shared" si="19"/>
        <v>72</v>
      </c>
      <c r="K1260" s="3" t="s">
        <v>8278</v>
      </c>
      <c r="L1260" t="s">
        <v>3648</v>
      </c>
      <c r="M1260" t="s">
        <v>202</v>
      </c>
      <c r="N1260">
        <v>33435</v>
      </c>
      <c r="O1260" s="3">
        <v>45240.490972222222</v>
      </c>
      <c r="P1260" t="s">
        <v>300</v>
      </c>
      <c r="Q1260" t="s">
        <v>300</v>
      </c>
    </row>
    <row r="1261" spans="1:17" ht="14.45" customHeight="1" x14ac:dyDescent="0.25">
      <c r="A1261">
        <v>3842</v>
      </c>
      <c r="B1261">
        <v>13037</v>
      </c>
      <c r="C1261" t="s">
        <v>11176</v>
      </c>
      <c r="D1261" t="s">
        <v>1335</v>
      </c>
      <c r="F1261" t="s">
        <v>692</v>
      </c>
      <c r="G1261" s="2">
        <v>24</v>
      </c>
      <c r="H1261" s="2">
        <v>24</v>
      </c>
      <c r="I1261" s="2">
        <v>72</v>
      </c>
      <c r="J1261" s="2">
        <f t="shared" si="19"/>
        <v>72</v>
      </c>
      <c r="K1261" s="3" t="s">
        <v>8278</v>
      </c>
      <c r="L1261" t="s">
        <v>3648</v>
      </c>
      <c r="M1261" t="s">
        <v>202</v>
      </c>
      <c r="N1261">
        <v>33435</v>
      </c>
      <c r="O1261" s="3">
        <v>45240.495833333334</v>
      </c>
      <c r="P1261" t="s">
        <v>300</v>
      </c>
      <c r="Q1261" t="s">
        <v>300</v>
      </c>
    </row>
    <row r="1262" spans="1:17" ht="14.45" customHeight="1" x14ac:dyDescent="0.25">
      <c r="A1262">
        <v>2354</v>
      </c>
      <c r="B1262">
        <v>13037</v>
      </c>
      <c r="C1262" t="s">
        <v>11176</v>
      </c>
      <c r="D1262" t="s">
        <v>1335</v>
      </c>
      <c r="F1262" t="s">
        <v>692</v>
      </c>
      <c r="G1262" s="2">
        <v>24</v>
      </c>
      <c r="H1262" s="2">
        <v>24</v>
      </c>
      <c r="I1262" s="2">
        <v>72</v>
      </c>
      <c r="J1262" s="2">
        <f t="shared" si="19"/>
        <v>72</v>
      </c>
      <c r="K1262" s="3" t="s">
        <v>8278</v>
      </c>
      <c r="L1262" t="s">
        <v>3648</v>
      </c>
      <c r="M1262" t="s">
        <v>202</v>
      </c>
      <c r="N1262">
        <v>33435</v>
      </c>
      <c r="O1262" s="3">
        <v>45270.53402777778</v>
      </c>
      <c r="P1262" t="s">
        <v>300</v>
      </c>
      <c r="Q1262" t="s">
        <v>300</v>
      </c>
    </row>
    <row r="1263" spans="1:17" ht="14.45" customHeight="1" x14ac:dyDescent="0.25">
      <c r="A1263">
        <v>5837</v>
      </c>
      <c r="B1263">
        <v>30121</v>
      </c>
      <c r="C1263" t="s">
        <v>12685</v>
      </c>
      <c r="D1263" t="s">
        <v>127</v>
      </c>
      <c r="F1263" t="s">
        <v>6239</v>
      </c>
      <c r="G1263" s="2">
        <v>24</v>
      </c>
      <c r="H1263" s="2">
        <v>24</v>
      </c>
      <c r="I1263" s="2">
        <v>48</v>
      </c>
      <c r="J1263" s="2">
        <f t="shared" si="19"/>
        <v>48</v>
      </c>
      <c r="K1263" s="3" t="s">
        <v>9888</v>
      </c>
      <c r="L1263" t="s">
        <v>6240</v>
      </c>
      <c r="M1263" t="s">
        <v>202</v>
      </c>
      <c r="N1263">
        <v>32608</v>
      </c>
      <c r="O1263" s="3">
        <v>45337.775000000001</v>
      </c>
      <c r="P1263" t="s">
        <v>61</v>
      </c>
      <c r="Q1263" t="s">
        <v>842</v>
      </c>
    </row>
    <row r="1264" spans="1:17" ht="14.45" customHeight="1" x14ac:dyDescent="0.25">
      <c r="A1264">
        <v>6049</v>
      </c>
      <c r="B1264">
        <v>30121</v>
      </c>
      <c r="C1264" t="s">
        <v>12685</v>
      </c>
      <c r="D1264" t="s">
        <v>127</v>
      </c>
      <c r="F1264" t="s">
        <v>6239</v>
      </c>
      <c r="G1264" s="2">
        <v>24</v>
      </c>
      <c r="H1264" s="2">
        <v>24</v>
      </c>
      <c r="I1264" s="2">
        <v>48</v>
      </c>
      <c r="J1264" s="2">
        <f t="shared" si="19"/>
        <v>48</v>
      </c>
      <c r="K1264" s="3" t="s">
        <v>9888</v>
      </c>
      <c r="L1264" t="s">
        <v>6240</v>
      </c>
      <c r="M1264" t="s">
        <v>202</v>
      </c>
      <c r="N1264">
        <v>32608</v>
      </c>
      <c r="O1264" s="3">
        <v>45382.705555555556</v>
      </c>
      <c r="P1264" t="s">
        <v>61</v>
      </c>
      <c r="Q1264" t="s">
        <v>842</v>
      </c>
    </row>
    <row r="1265" spans="1:17" ht="14.45" customHeight="1" x14ac:dyDescent="0.25">
      <c r="A1265">
        <v>1787</v>
      </c>
      <c r="B1265">
        <v>13085</v>
      </c>
      <c r="C1265" t="s">
        <v>11189</v>
      </c>
      <c r="D1265" t="s">
        <v>1786</v>
      </c>
      <c r="F1265" t="s">
        <v>3665</v>
      </c>
      <c r="G1265" s="2">
        <v>24</v>
      </c>
      <c r="H1265" s="2">
        <v>24</v>
      </c>
      <c r="I1265" s="2">
        <v>99</v>
      </c>
      <c r="J1265" s="2">
        <f t="shared" si="19"/>
        <v>99</v>
      </c>
      <c r="K1265" s="3" t="s">
        <v>8291</v>
      </c>
      <c r="L1265" t="s">
        <v>3666</v>
      </c>
      <c r="M1265" t="s">
        <v>202</v>
      </c>
      <c r="N1265">
        <v>34614</v>
      </c>
      <c r="O1265" s="3">
        <v>45240.716666666667</v>
      </c>
      <c r="P1265" t="s">
        <v>3668</v>
      </c>
      <c r="Q1265" t="s">
        <v>355</v>
      </c>
    </row>
    <row r="1266" spans="1:17" ht="14.45" customHeight="1" x14ac:dyDescent="0.25">
      <c r="A1266">
        <v>1945</v>
      </c>
      <c r="B1266">
        <v>13085</v>
      </c>
      <c r="C1266" t="s">
        <v>11189</v>
      </c>
      <c r="D1266" t="s">
        <v>1786</v>
      </c>
      <c r="F1266" t="s">
        <v>3665</v>
      </c>
      <c r="G1266" s="2">
        <v>75</v>
      </c>
      <c r="H1266" s="2">
        <v>75</v>
      </c>
      <c r="I1266" s="2">
        <v>99</v>
      </c>
      <c r="J1266" s="2">
        <f t="shared" si="19"/>
        <v>99</v>
      </c>
      <c r="K1266" s="3" t="s">
        <v>7461</v>
      </c>
      <c r="L1266" t="s">
        <v>3667</v>
      </c>
      <c r="M1266" t="s">
        <v>202</v>
      </c>
      <c r="N1266">
        <v>34614</v>
      </c>
      <c r="O1266" s="3">
        <v>45334.949305555558</v>
      </c>
      <c r="P1266" t="s">
        <v>3668</v>
      </c>
      <c r="Q1266" t="s">
        <v>355</v>
      </c>
    </row>
    <row r="1267" spans="1:17" ht="14.45" customHeight="1" x14ac:dyDescent="0.25">
      <c r="A1267">
        <v>395</v>
      </c>
      <c r="B1267">
        <v>26481</v>
      </c>
      <c r="C1267" t="s">
        <v>12444</v>
      </c>
      <c r="D1267" t="s">
        <v>1025</v>
      </c>
      <c r="F1267" t="s">
        <v>1820</v>
      </c>
      <c r="G1267" s="2">
        <v>24</v>
      </c>
      <c r="H1267" s="2">
        <v>24</v>
      </c>
      <c r="I1267" s="2">
        <v>34</v>
      </c>
      <c r="J1267" s="2">
        <f t="shared" si="19"/>
        <v>34</v>
      </c>
      <c r="K1267" s="3" t="s">
        <v>9615</v>
      </c>
      <c r="L1267" t="s">
        <v>2140</v>
      </c>
      <c r="M1267" t="s">
        <v>202</v>
      </c>
      <c r="N1267">
        <v>32901</v>
      </c>
      <c r="O1267" s="3">
        <v>45327.884722222225</v>
      </c>
      <c r="P1267" t="s">
        <v>5357</v>
      </c>
      <c r="Q1267" t="s">
        <v>5358</v>
      </c>
    </row>
    <row r="1268" spans="1:17" ht="14.45" customHeight="1" x14ac:dyDescent="0.25">
      <c r="A1268">
        <v>971</v>
      </c>
      <c r="B1268">
        <v>26481</v>
      </c>
      <c r="C1268" t="s">
        <v>12444</v>
      </c>
      <c r="D1268" t="s">
        <v>1025</v>
      </c>
      <c r="F1268" t="s">
        <v>1820</v>
      </c>
      <c r="G1268" s="2">
        <v>10</v>
      </c>
      <c r="H1268" s="2">
        <v>10</v>
      </c>
      <c r="I1268" s="2">
        <v>34</v>
      </c>
      <c r="J1268" s="2">
        <f t="shared" si="19"/>
        <v>34</v>
      </c>
      <c r="K1268" s="3" t="s">
        <v>9615</v>
      </c>
      <c r="L1268" t="s">
        <v>2140</v>
      </c>
      <c r="M1268" t="s">
        <v>202</v>
      </c>
      <c r="N1268">
        <v>32901</v>
      </c>
      <c r="O1268" s="3">
        <v>45360.87222222222</v>
      </c>
      <c r="P1268" t="s">
        <v>5357</v>
      </c>
      <c r="Q1268" t="s">
        <v>5358</v>
      </c>
    </row>
    <row r="1269" spans="1:17" ht="14.45" customHeight="1" x14ac:dyDescent="0.25">
      <c r="A1269">
        <v>946</v>
      </c>
      <c r="B1269">
        <v>22078</v>
      </c>
      <c r="C1269" t="s">
        <v>12976</v>
      </c>
      <c r="D1269" t="s">
        <v>4451</v>
      </c>
      <c r="F1269" t="s">
        <v>4452</v>
      </c>
      <c r="G1269" s="2">
        <v>75</v>
      </c>
      <c r="H1269" s="2">
        <v>75</v>
      </c>
      <c r="I1269" s="2">
        <v>75</v>
      </c>
      <c r="J1269" s="2">
        <f t="shared" si="19"/>
        <v>75</v>
      </c>
      <c r="K1269" s="3" t="s">
        <v>10193</v>
      </c>
      <c r="L1269" t="s">
        <v>4453</v>
      </c>
      <c r="M1269" t="s">
        <v>202</v>
      </c>
      <c r="N1269">
        <v>33066</v>
      </c>
      <c r="O1269" s="3">
        <v>45351.791666666664</v>
      </c>
      <c r="P1269" t="s">
        <v>4454</v>
      </c>
      <c r="Q1269" t="s">
        <v>347</v>
      </c>
    </row>
    <row r="1270" spans="1:17" ht="14.45" customHeight="1" x14ac:dyDescent="0.25">
      <c r="A1270">
        <v>3219</v>
      </c>
      <c r="B1270">
        <v>37491</v>
      </c>
      <c r="C1270" t="s">
        <v>14012</v>
      </c>
      <c r="D1270" t="s">
        <v>14011</v>
      </c>
      <c r="F1270" t="s">
        <v>14010</v>
      </c>
      <c r="G1270" s="2">
        <v>24</v>
      </c>
      <c r="H1270" s="2">
        <v>24</v>
      </c>
      <c r="I1270" s="2">
        <v>24</v>
      </c>
      <c r="J1270" s="2">
        <f t="shared" si="19"/>
        <v>24</v>
      </c>
      <c r="K1270" t="s">
        <v>14009</v>
      </c>
      <c r="L1270" t="s">
        <v>14008</v>
      </c>
      <c r="M1270" t="s">
        <v>202</v>
      </c>
      <c r="N1270">
        <v>32653</v>
      </c>
      <c r="O1270" s="3">
        <v>45402.966666666667</v>
      </c>
      <c r="P1270" t="s">
        <v>1023</v>
      </c>
      <c r="Q1270" t="s">
        <v>14007</v>
      </c>
    </row>
    <row r="1271" spans="1:17" ht="14.45" customHeight="1" x14ac:dyDescent="0.25">
      <c r="A1271">
        <v>2574</v>
      </c>
      <c r="B1271">
        <v>27583</v>
      </c>
      <c r="C1271" t="s">
        <v>13408</v>
      </c>
      <c r="D1271" t="s">
        <v>1309</v>
      </c>
      <c r="F1271" t="s">
        <v>1824</v>
      </c>
      <c r="G1271" s="2">
        <v>24</v>
      </c>
      <c r="H1271" s="2">
        <v>24</v>
      </c>
      <c r="I1271" s="2">
        <v>24</v>
      </c>
      <c r="J1271" s="2">
        <f t="shared" si="19"/>
        <v>24</v>
      </c>
      <c r="K1271" s="3" t="s">
        <v>10720</v>
      </c>
      <c r="L1271" t="s">
        <v>528</v>
      </c>
      <c r="M1271" t="s">
        <v>202</v>
      </c>
      <c r="N1271">
        <v>32806</v>
      </c>
      <c r="O1271" s="3">
        <v>45382.761111111111</v>
      </c>
      <c r="P1271" t="s">
        <v>5624</v>
      </c>
      <c r="Q1271" t="s">
        <v>5625</v>
      </c>
    </row>
    <row r="1272" spans="1:17" ht="14.45" customHeight="1" x14ac:dyDescent="0.25">
      <c r="A1272">
        <v>965</v>
      </c>
      <c r="B1272">
        <v>23035</v>
      </c>
      <c r="C1272" t="s">
        <v>11583</v>
      </c>
      <c r="D1272" t="s">
        <v>4815</v>
      </c>
      <c r="F1272" t="s">
        <v>2768</v>
      </c>
      <c r="G1272" s="2">
        <v>1000</v>
      </c>
      <c r="H1272" s="2">
        <v>250</v>
      </c>
      <c r="I1272" s="2">
        <v>250</v>
      </c>
      <c r="J1272" s="2">
        <f t="shared" si="19"/>
        <v>250</v>
      </c>
      <c r="K1272" s="3" t="s">
        <v>8697</v>
      </c>
      <c r="L1272" t="s">
        <v>1345</v>
      </c>
      <c r="M1272" t="s">
        <v>202</v>
      </c>
      <c r="N1272">
        <v>33162</v>
      </c>
      <c r="O1272" s="3">
        <v>45273.871527777781</v>
      </c>
      <c r="P1272" t="s">
        <v>307</v>
      </c>
      <c r="Q1272" t="s">
        <v>1346</v>
      </c>
    </row>
    <row r="1273" spans="1:17" ht="14.45" customHeight="1" x14ac:dyDescent="0.25">
      <c r="A1273">
        <v>1876</v>
      </c>
      <c r="B1273">
        <v>17369</v>
      </c>
      <c r="C1273" t="s">
        <v>12027</v>
      </c>
      <c r="D1273" t="s">
        <v>86</v>
      </c>
      <c r="F1273" t="s">
        <v>4152</v>
      </c>
      <c r="G1273" s="2">
        <v>24</v>
      </c>
      <c r="H1273" s="2">
        <v>24</v>
      </c>
      <c r="I1273" s="2">
        <v>72</v>
      </c>
      <c r="J1273" s="2">
        <f t="shared" si="19"/>
        <v>72</v>
      </c>
      <c r="K1273" s="3" t="s">
        <v>9170</v>
      </c>
      <c r="L1273" t="s">
        <v>1870</v>
      </c>
      <c r="M1273" t="s">
        <v>202</v>
      </c>
      <c r="N1273">
        <v>33312</v>
      </c>
      <c r="O1273" s="3">
        <v>45303.474999999999</v>
      </c>
      <c r="P1273" t="s">
        <v>61</v>
      </c>
      <c r="Q1273" t="s">
        <v>914</v>
      </c>
    </row>
    <row r="1274" spans="1:17" ht="14.45" customHeight="1" x14ac:dyDescent="0.25">
      <c r="A1274">
        <v>608</v>
      </c>
      <c r="B1274">
        <v>17369</v>
      </c>
      <c r="C1274" t="s">
        <v>12027</v>
      </c>
      <c r="D1274" t="s">
        <v>86</v>
      </c>
      <c r="F1274" t="s">
        <v>4152</v>
      </c>
      <c r="G1274" s="2">
        <v>24</v>
      </c>
      <c r="H1274" s="2">
        <v>24</v>
      </c>
      <c r="I1274" s="2">
        <v>72</v>
      </c>
      <c r="J1274" s="2">
        <f t="shared" si="19"/>
        <v>72</v>
      </c>
      <c r="K1274" s="3" t="s">
        <v>9170</v>
      </c>
      <c r="L1274" t="s">
        <v>1870</v>
      </c>
      <c r="M1274" t="s">
        <v>202</v>
      </c>
      <c r="N1274">
        <v>33312</v>
      </c>
      <c r="O1274" s="3">
        <v>45350.591666666667</v>
      </c>
      <c r="P1274" t="s">
        <v>61</v>
      </c>
      <c r="Q1274" t="s">
        <v>914</v>
      </c>
    </row>
    <row r="1275" spans="1:17" ht="14.45" customHeight="1" x14ac:dyDescent="0.25">
      <c r="A1275">
        <v>3715</v>
      </c>
      <c r="B1275">
        <v>17369</v>
      </c>
      <c r="C1275" t="s">
        <v>12027</v>
      </c>
      <c r="D1275" t="s">
        <v>86</v>
      </c>
      <c r="F1275" t="s">
        <v>4152</v>
      </c>
      <c r="G1275" s="2">
        <v>24</v>
      </c>
      <c r="H1275" s="2">
        <v>24</v>
      </c>
      <c r="I1275" s="2">
        <v>72</v>
      </c>
      <c r="J1275" s="2">
        <f t="shared" si="19"/>
        <v>72</v>
      </c>
      <c r="K1275" s="3" t="s">
        <v>10201</v>
      </c>
      <c r="L1275" t="s">
        <v>1870</v>
      </c>
      <c r="M1275" t="s">
        <v>202</v>
      </c>
      <c r="N1275">
        <v>33312</v>
      </c>
      <c r="O1275" s="3">
        <v>45351.848611111112</v>
      </c>
      <c r="P1275" t="s">
        <v>61</v>
      </c>
      <c r="Q1275" t="s">
        <v>914</v>
      </c>
    </row>
    <row r="1276" spans="1:17" ht="14.45" customHeight="1" x14ac:dyDescent="0.25">
      <c r="A1276">
        <v>2486</v>
      </c>
      <c r="B1276">
        <v>35006</v>
      </c>
      <c r="C1276" t="s">
        <v>13325</v>
      </c>
      <c r="D1276" t="s">
        <v>352</v>
      </c>
      <c r="F1276" t="s">
        <v>6577</v>
      </c>
      <c r="G1276" s="2">
        <v>250</v>
      </c>
      <c r="H1276" s="2">
        <v>250</v>
      </c>
      <c r="I1276" s="2">
        <v>250</v>
      </c>
      <c r="J1276" s="2">
        <f t="shared" si="19"/>
        <v>250</v>
      </c>
      <c r="K1276" s="3" t="s">
        <v>10618</v>
      </c>
      <c r="L1276" t="s">
        <v>1345</v>
      </c>
      <c r="M1276" t="s">
        <v>202</v>
      </c>
      <c r="N1276">
        <v>33127</v>
      </c>
      <c r="O1276" s="3">
        <v>45377.899305555555</v>
      </c>
      <c r="P1276" t="s">
        <v>300</v>
      </c>
      <c r="Q1276" t="s">
        <v>300</v>
      </c>
    </row>
    <row r="1277" spans="1:17" ht="14.45" customHeight="1" x14ac:dyDescent="0.25">
      <c r="A1277">
        <v>2173</v>
      </c>
      <c r="B1277">
        <v>34672</v>
      </c>
      <c r="C1277" t="s">
        <v>13243</v>
      </c>
      <c r="D1277" t="s">
        <v>127</v>
      </c>
      <c r="F1277" t="s">
        <v>7235</v>
      </c>
      <c r="G1277" s="2">
        <v>75</v>
      </c>
      <c r="H1277" s="2">
        <v>75</v>
      </c>
      <c r="I1277" s="2">
        <v>75</v>
      </c>
      <c r="J1277" s="2">
        <f t="shared" si="19"/>
        <v>75</v>
      </c>
      <c r="K1277" s="3" t="s">
        <v>10515</v>
      </c>
      <c r="L1277" t="s">
        <v>926</v>
      </c>
      <c r="M1277" t="s">
        <v>202</v>
      </c>
      <c r="N1277">
        <v>32256</v>
      </c>
      <c r="O1277" s="3">
        <v>45370.885416666664</v>
      </c>
      <c r="P1277" t="s">
        <v>300</v>
      </c>
      <c r="Q1277" t="s">
        <v>300</v>
      </c>
    </row>
    <row r="1278" spans="1:17" ht="14.45" customHeight="1" x14ac:dyDescent="0.25">
      <c r="A1278">
        <v>3089</v>
      </c>
      <c r="B1278">
        <v>2439</v>
      </c>
      <c r="C1278" t="s">
        <v>11129</v>
      </c>
      <c r="D1278" t="s">
        <v>733</v>
      </c>
      <c r="F1278" t="s">
        <v>2915</v>
      </c>
      <c r="G1278" s="2">
        <v>10</v>
      </c>
      <c r="H1278" s="2">
        <v>10</v>
      </c>
      <c r="I1278" s="2">
        <v>20</v>
      </c>
      <c r="J1278" s="2">
        <f t="shared" si="19"/>
        <v>20</v>
      </c>
      <c r="K1278" s="3" t="s">
        <v>8230</v>
      </c>
      <c r="L1278" t="s">
        <v>2916</v>
      </c>
      <c r="M1278" t="s">
        <v>202</v>
      </c>
      <c r="N1278" t="s">
        <v>2917</v>
      </c>
      <c r="O1278" s="3">
        <v>45239.892361111109</v>
      </c>
      <c r="P1278" t="s">
        <v>50</v>
      </c>
      <c r="Q1278" t="s">
        <v>61</v>
      </c>
    </row>
    <row r="1279" spans="1:17" ht="14.45" customHeight="1" x14ac:dyDescent="0.25">
      <c r="A1279">
        <v>3095</v>
      </c>
      <c r="B1279">
        <v>2439</v>
      </c>
      <c r="C1279" t="s">
        <v>11129</v>
      </c>
      <c r="D1279" t="s">
        <v>733</v>
      </c>
      <c r="F1279" t="s">
        <v>2915</v>
      </c>
      <c r="G1279" s="2">
        <v>10</v>
      </c>
      <c r="H1279" s="2">
        <v>10</v>
      </c>
      <c r="I1279" s="2">
        <v>20</v>
      </c>
      <c r="J1279" s="2">
        <f t="shared" si="19"/>
        <v>20</v>
      </c>
      <c r="K1279" s="3" t="s">
        <v>8230</v>
      </c>
      <c r="L1279" t="s">
        <v>2916</v>
      </c>
      <c r="M1279" t="s">
        <v>202</v>
      </c>
      <c r="N1279" t="s">
        <v>2917</v>
      </c>
      <c r="O1279" s="3">
        <v>45382.92083333333</v>
      </c>
      <c r="P1279" t="s">
        <v>50</v>
      </c>
      <c r="Q1279" t="s">
        <v>61</v>
      </c>
    </row>
    <row r="1280" spans="1:17" ht="14.45" customHeight="1" x14ac:dyDescent="0.25">
      <c r="A1280">
        <v>6357</v>
      </c>
      <c r="B1280">
        <v>2416</v>
      </c>
      <c r="C1280" t="s">
        <v>12546</v>
      </c>
      <c r="D1280" t="s">
        <v>206</v>
      </c>
      <c r="F1280" t="s">
        <v>2908</v>
      </c>
      <c r="G1280" s="2">
        <v>150</v>
      </c>
      <c r="H1280" s="2">
        <v>150</v>
      </c>
      <c r="I1280" s="2">
        <v>150</v>
      </c>
      <c r="J1280" s="2">
        <f t="shared" si="19"/>
        <v>150</v>
      </c>
      <c r="K1280" s="3" t="s">
        <v>9732</v>
      </c>
      <c r="L1280" t="s">
        <v>2655</v>
      </c>
      <c r="M1280" t="s">
        <v>202</v>
      </c>
      <c r="N1280">
        <v>33305</v>
      </c>
      <c r="O1280" s="3">
        <v>45332.740277777775</v>
      </c>
      <c r="P1280" t="s">
        <v>142</v>
      </c>
      <c r="Q1280" t="s">
        <v>569</v>
      </c>
    </row>
    <row r="1281" spans="1:17" ht="14.45" customHeight="1" x14ac:dyDescent="0.25">
      <c r="A1281">
        <v>109</v>
      </c>
      <c r="B1281">
        <v>21923</v>
      </c>
      <c r="C1281" t="s">
        <v>12484</v>
      </c>
      <c r="D1281" t="s">
        <v>571</v>
      </c>
      <c r="F1281" t="s">
        <v>4393</v>
      </c>
      <c r="G1281" s="2">
        <v>24</v>
      </c>
      <c r="H1281" s="2">
        <v>24</v>
      </c>
      <c r="I1281" s="2">
        <v>24</v>
      </c>
      <c r="J1281" s="2">
        <f t="shared" si="19"/>
        <v>24</v>
      </c>
      <c r="K1281" s="3" t="s">
        <v>9662</v>
      </c>
      <c r="L1281" t="s">
        <v>4394</v>
      </c>
      <c r="M1281" t="s">
        <v>202</v>
      </c>
      <c r="N1281">
        <v>33462</v>
      </c>
      <c r="O1281" s="3">
        <v>45330.370833333334</v>
      </c>
      <c r="P1281" t="s">
        <v>50</v>
      </c>
      <c r="Q1281" t="s">
        <v>744</v>
      </c>
    </row>
    <row r="1282" spans="1:17" ht="14.45" customHeight="1" x14ac:dyDescent="0.25">
      <c r="A1282">
        <v>3912</v>
      </c>
      <c r="B1282">
        <v>32269</v>
      </c>
      <c r="C1282" t="s">
        <v>12993</v>
      </c>
      <c r="D1282" t="s">
        <v>1640</v>
      </c>
      <c r="F1282" t="s">
        <v>6812</v>
      </c>
      <c r="G1282" s="2">
        <v>10</v>
      </c>
      <c r="H1282" s="2">
        <v>10</v>
      </c>
      <c r="I1282" s="2">
        <v>30</v>
      </c>
      <c r="J1282" s="2">
        <f t="shared" ref="J1282:J1345" si="20">I1282</f>
        <v>30</v>
      </c>
      <c r="K1282" s="3" t="s">
        <v>10212</v>
      </c>
      <c r="L1282" t="s">
        <v>3581</v>
      </c>
      <c r="M1282" t="s">
        <v>202</v>
      </c>
      <c r="N1282" t="s">
        <v>6813</v>
      </c>
      <c r="O1282" s="3">
        <v>45351.963194444441</v>
      </c>
      <c r="P1282" t="s">
        <v>50</v>
      </c>
      <c r="Q1282" t="s">
        <v>641</v>
      </c>
    </row>
    <row r="1283" spans="1:17" ht="14.45" customHeight="1" x14ac:dyDescent="0.25">
      <c r="A1283">
        <v>5574</v>
      </c>
      <c r="B1283">
        <v>32269</v>
      </c>
      <c r="C1283" t="s">
        <v>12993</v>
      </c>
      <c r="D1283" t="s">
        <v>1640</v>
      </c>
      <c r="F1283" t="s">
        <v>6812</v>
      </c>
      <c r="G1283" s="2">
        <v>10</v>
      </c>
      <c r="H1283" s="2">
        <v>10</v>
      </c>
      <c r="I1283" s="2">
        <v>30</v>
      </c>
      <c r="J1283" s="2">
        <f t="shared" si="20"/>
        <v>30</v>
      </c>
      <c r="K1283" s="3" t="s">
        <v>10212</v>
      </c>
      <c r="L1283" t="s">
        <v>3581</v>
      </c>
      <c r="M1283" t="s">
        <v>202</v>
      </c>
      <c r="N1283" t="s">
        <v>6813</v>
      </c>
      <c r="O1283" s="3">
        <v>45355.941666666666</v>
      </c>
      <c r="P1283" t="s">
        <v>50</v>
      </c>
      <c r="Q1283" t="s">
        <v>641</v>
      </c>
    </row>
    <row r="1284" spans="1:17" ht="14.45" customHeight="1" x14ac:dyDescent="0.25">
      <c r="A1284">
        <v>7686</v>
      </c>
      <c r="B1284">
        <v>32269</v>
      </c>
      <c r="C1284" t="s">
        <v>12993</v>
      </c>
      <c r="D1284" t="s">
        <v>1640</v>
      </c>
      <c r="F1284" t="s">
        <v>6812</v>
      </c>
      <c r="G1284" s="2">
        <v>10</v>
      </c>
      <c r="H1284" s="2">
        <v>10</v>
      </c>
      <c r="I1284" s="2">
        <v>30</v>
      </c>
      <c r="J1284" s="2">
        <f t="shared" si="20"/>
        <v>30</v>
      </c>
      <c r="K1284" t="s">
        <v>10212</v>
      </c>
      <c r="L1284" t="s">
        <v>3581</v>
      </c>
      <c r="M1284" t="s">
        <v>202</v>
      </c>
      <c r="N1284" t="s">
        <v>6813</v>
      </c>
      <c r="O1284" s="3">
        <v>45403.788194444445</v>
      </c>
      <c r="P1284" t="s">
        <v>50</v>
      </c>
      <c r="Q1284" t="s">
        <v>641</v>
      </c>
    </row>
    <row r="1285" spans="1:17" ht="14.45" customHeight="1" x14ac:dyDescent="0.25">
      <c r="A1285">
        <v>250</v>
      </c>
      <c r="B1285">
        <v>15284</v>
      </c>
      <c r="C1285" t="s">
        <v>11272</v>
      </c>
      <c r="D1285" t="s">
        <v>101</v>
      </c>
      <c r="F1285" t="s">
        <v>974</v>
      </c>
      <c r="G1285" s="2">
        <v>10</v>
      </c>
      <c r="H1285" s="2">
        <v>10</v>
      </c>
      <c r="I1285" s="2">
        <v>81</v>
      </c>
      <c r="J1285" s="2">
        <f t="shared" si="20"/>
        <v>81</v>
      </c>
      <c r="K1285" s="3" t="s">
        <v>8371</v>
      </c>
      <c r="L1285" t="s">
        <v>975</v>
      </c>
      <c r="M1285" t="s">
        <v>202</v>
      </c>
      <c r="N1285">
        <v>33810</v>
      </c>
      <c r="O1285" s="3">
        <v>45246.356249999997</v>
      </c>
      <c r="P1285" t="s">
        <v>61</v>
      </c>
      <c r="Q1285" t="s">
        <v>61</v>
      </c>
    </row>
    <row r="1286" spans="1:17" ht="14.45" customHeight="1" x14ac:dyDescent="0.25">
      <c r="A1286">
        <v>3735</v>
      </c>
      <c r="B1286">
        <v>15284</v>
      </c>
      <c r="C1286" t="s">
        <v>11272</v>
      </c>
      <c r="D1286" t="s">
        <v>101</v>
      </c>
      <c r="F1286" t="s">
        <v>974</v>
      </c>
      <c r="G1286" s="2">
        <v>24</v>
      </c>
      <c r="H1286" s="2">
        <v>24</v>
      </c>
      <c r="I1286" s="2">
        <v>81</v>
      </c>
      <c r="J1286" s="2">
        <f t="shared" si="20"/>
        <v>81</v>
      </c>
      <c r="K1286" s="3" t="s">
        <v>8371</v>
      </c>
      <c r="L1286" t="s">
        <v>975</v>
      </c>
      <c r="M1286" t="s">
        <v>202</v>
      </c>
      <c r="N1286">
        <v>33810</v>
      </c>
      <c r="O1286" s="3">
        <v>45281.326388888891</v>
      </c>
      <c r="P1286" t="s">
        <v>61</v>
      </c>
      <c r="Q1286" t="s">
        <v>61</v>
      </c>
    </row>
    <row r="1287" spans="1:17" ht="14.45" customHeight="1" x14ac:dyDescent="0.25">
      <c r="A1287">
        <v>5484</v>
      </c>
      <c r="B1287">
        <v>15284</v>
      </c>
      <c r="C1287" t="s">
        <v>11272</v>
      </c>
      <c r="D1287" t="s">
        <v>101</v>
      </c>
      <c r="F1287" t="s">
        <v>974</v>
      </c>
      <c r="G1287" s="2">
        <v>10</v>
      </c>
      <c r="H1287" s="2">
        <v>10</v>
      </c>
      <c r="I1287" s="2">
        <v>81</v>
      </c>
      <c r="J1287" s="2">
        <f t="shared" si="20"/>
        <v>81</v>
      </c>
      <c r="K1287" s="3" t="s">
        <v>8371</v>
      </c>
      <c r="L1287" t="s">
        <v>975</v>
      </c>
      <c r="M1287" t="s">
        <v>202</v>
      </c>
      <c r="N1287">
        <v>33810</v>
      </c>
      <c r="O1287" s="3">
        <v>45315.353472222225</v>
      </c>
      <c r="P1287" t="s">
        <v>61</v>
      </c>
      <c r="Q1287" t="s">
        <v>61</v>
      </c>
    </row>
    <row r="1288" spans="1:17" ht="14.45" customHeight="1" x14ac:dyDescent="0.25">
      <c r="A1288">
        <v>7536</v>
      </c>
      <c r="B1288">
        <v>15284</v>
      </c>
      <c r="C1288" t="s">
        <v>11272</v>
      </c>
      <c r="D1288" t="s">
        <v>101</v>
      </c>
      <c r="F1288" t="s">
        <v>974</v>
      </c>
      <c r="G1288" s="2">
        <v>20</v>
      </c>
      <c r="H1288" s="2">
        <v>20</v>
      </c>
      <c r="I1288" s="2">
        <v>81</v>
      </c>
      <c r="J1288" s="2">
        <f t="shared" si="20"/>
        <v>81</v>
      </c>
      <c r="K1288" s="3" t="s">
        <v>8371</v>
      </c>
      <c r="L1288" t="s">
        <v>975</v>
      </c>
      <c r="M1288" t="s">
        <v>202</v>
      </c>
      <c r="N1288">
        <v>33810</v>
      </c>
      <c r="O1288" s="3">
        <v>45330.351388888892</v>
      </c>
      <c r="P1288" t="s">
        <v>61</v>
      </c>
      <c r="Q1288" t="s">
        <v>61</v>
      </c>
    </row>
    <row r="1289" spans="1:17" ht="14.45" customHeight="1" x14ac:dyDescent="0.25">
      <c r="A1289">
        <v>68</v>
      </c>
      <c r="B1289">
        <v>15284</v>
      </c>
      <c r="C1289" t="s">
        <v>11272</v>
      </c>
      <c r="D1289" t="s">
        <v>101</v>
      </c>
      <c r="F1289" t="s">
        <v>974</v>
      </c>
      <c r="G1289" s="2">
        <v>12</v>
      </c>
      <c r="H1289" s="2">
        <v>12</v>
      </c>
      <c r="I1289" s="2">
        <v>81</v>
      </c>
      <c r="J1289" s="2">
        <f t="shared" si="20"/>
        <v>81</v>
      </c>
      <c r="K1289" s="3" t="s">
        <v>8371</v>
      </c>
      <c r="L1289" t="s">
        <v>975</v>
      </c>
      <c r="M1289" t="s">
        <v>202</v>
      </c>
      <c r="N1289">
        <v>33810</v>
      </c>
      <c r="O1289" s="3">
        <v>45383.390277777777</v>
      </c>
      <c r="P1289" t="s">
        <v>61</v>
      </c>
      <c r="Q1289" t="s">
        <v>61</v>
      </c>
    </row>
    <row r="1290" spans="1:17" ht="14.45" customHeight="1" x14ac:dyDescent="0.25">
      <c r="A1290">
        <v>1150</v>
      </c>
      <c r="B1290">
        <v>15284</v>
      </c>
      <c r="C1290" t="s">
        <v>11272</v>
      </c>
      <c r="D1290" t="s">
        <v>101</v>
      </c>
      <c r="F1290" t="s">
        <v>974</v>
      </c>
      <c r="G1290" s="2">
        <v>5</v>
      </c>
      <c r="H1290" s="2">
        <v>5</v>
      </c>
      <c r="I1290" s="2">
        <v>81</v>
      </c>
      <c r="J1290" s="2">
        <f t="shared" si="20"/>
        <v>81</v>
      </c>
      <c r="K1290" t="s">
        <v>13821</v>
      </c>
      <c r="L1290" t="s">
        <v>975</v>
      </c>
      <c r="M1290" t="s">
        <v>202</v>
      </c>
      <c r="N1290">
        <v>33810</v>
      </c>
      <c r="O1290" s="3">
        <v>45402.373611111114</v>
      </c>
      <c r="P1290" t="s">
        <v>61</v>
      </c>
      <c r="Q1290" t="s">
        <v>61</v>
      </c>
    </row>
    <row r="1291" spans="1:17" ht="14.45" customHeight="1" x14ac:dyDescent="0.25">
      <c r="A1291">
        <v>5930</v>
      </c>
      <c r="B1291">
        <v>24342</v>
      </c>
      <c r="C1291" t="s">
        <v>13687</v>
      </c>
      <c r="D1291" t="s">
        <v>8116</v>
      </c>
      <c r="F1291" t="s">
        <v>1329</v>
      </c>
      <c r="G1291" s="2">
        <v>10</v>
      </c>
      <c r="H1291" s="2">
        <v>10</v>
      </c>
      <c r="I1291" s="2">
        <v>10</v>
      </c>
      <c r="J1291" s="2">
        <f t="shared" si="20"/>
        <v>10</v>
      </c>
      <c r="K1291" s="3" t="s">
        <v>11028</v>
      </c>
      <c r="L1291" t="s">
        <v>8115</v>
      </c>
      <c r="M1291" t="s">
        <v>202</v>
      </c>
      <c r="N1291">
        <v>33990</v>
      </c>
      <c r="O1291" s="3">
        <v>45399.03125</v>
      </c>
      <c r="P1291" t="s">
        <v>61</v>
      </c>
      <c r="Q1291" t="s">
        <v>8117</v>
      </c>
    </row>
    <row r="1292" spans="1:17" ht="14.45" customHeight="1" x14ac:dyDescent="0.25">
      <c r="A1292">
        <v>1405</v>
      </c>
      <c r="B1292">
        <v>19222</v>
      </c>
      <c r="C1292" t="s">
        <v>12975</v>
      </c>
      <c r="D1292" t="s">
        <v>160</v>
      </c>
      <c r="E1292" t="s">
        <v>2347</v>
      </c>
      <c r="F1292" t="s">
        <v>671</v>
      </c>
      <c r="G1292" s="2">
        <v>24</v>
      </c>
      <c r="H1292" s="2">
        <v>24</v>
      </c>
      <c r="I1292" s="2">
        <v>24</v>
      </c>
      <c r="J1292" s="2">
        <f t="shared" si="20"/>
        <v>24</v>
      </c>
      <c r="K1292" s="3" t="s">
        <v>10192</v>
      </c>
      <c r="L1292" t="s">
        <v>4254</v>
      </c>
      <c r="M1292" t="s">
        <v>202</v>
      </c>
      <c r="N1292">
        <v>33701</v>
      </c>
      <c r="O1292" s="3">
        <v>45351.786111111112</v>
      </c>
      <c r="P1292" t="s">
        <v>4255</v>
      </c>
      <c r="Q1292" t="s">
        <v>672</v>
      </c>
    </row>
    <row r="1293" spans="1:17" ht="14.45" customHeight="1" x14ac:dyDescent="0.25">
      <c r="A1293">
        <v>2924</v>
      </c>
      <c r="B1293">
        <v>36042</v>
      </c>
      <c r="C1293" t="s">
        <v>13584</v>
      </c>
      <c r="D1293" t="s">
        <v>4591</v>
      </c>
      <c r="F1293" t="s">
        <v>6840</v>
      </c>
      <c r="G1293" s="2">
        <v>24</v>
      </c>
      <c r="H1293" s="2">
        <v>24</v>
      </c>
      <c r="I1293" s="2">
        <v>24</v>
      </c>
      <c r="J1293" s="2">
        <f t="shared" si="20"/>
        <v>24</v>
      </c>
      <c r="K1293" s="3" t="s">
        <v>10910</v>
      </c>
      <c r="L1293" t="s">
        <v>7371</v>
      </c>
      <c r="M1293" t="s">
        <v>202</v>
      </c>
      <c r="N1293">
        <v>34741</v>
      </c>
      <c r="O1293" s="3">
        <v>45389.734722222223</v>
      </c>
      <c r="P1293" t="s">
        <v>210</v>
      </c>
      <c r="Q1293" t="s">
        <v>7892</v>
      </c>
    </row>
    <row r="1294" spans="1:17" ht="14.45" customHeight="1" x14ac:dyDescent="0.25">
      <c r="A1294">
        <v>5675</v>
      </c>
      <c r="B1294">
        <v>31199</v>
      </c>
      <c r="C1294" t="s">
        <v>14583</v>
      </c>
      <c r="D1294" t="s">
        <v>353</v>
      </c>
      <c r="E1294" t="s">
        <v>4875</v>
      </c>
      <c r="F1294" t="s">
        <v>1581</v>
      </c>
      <c r="G1294" s="2">
        <v>3300</v>
      </c>
      <c r="H1294" s="2">
        <v>250</v>
      </c>
      <c r="I1294" s="2">
        <v>250</v>
      </c>
      <c r="J1294" s="2">
        <f t="shared" si="20"/>
        <v>250</v>
      </c>
      <c r="K1294" s="3" t="s">
        <v>9852</v>
      </c>
      <c r="L1294" t="s">
        <v>6459</v>
      </c>
      <c r="M1294" t="s">
        <v>202</v>
      </c>
      <c r="N1294">
        <v>33707</v>
      </c>
      <c r="O1294" s="3">
        <v>45327.508333333331</v>
      </c>
      <c r="P1294" t="s">
        <v>61</v>
      </c>
      <c r="Q1294" t="s">
        <v>61</v>
      </c>
    </row>
    <row r="1295" spans="1:17" ht="14.45" customHeight="1" x14ac:dyDescent="0.25">
      <c r="A1295">
        <v>6933</v>
      </c>
      <c r="B1295">
        <v>2372</v>
      </c>
      <c r="C1295" t="s">
        <v>11786</v>
      </c>
      <c r="D1295" t="s">
        <v>119</v>
      </c>
      <c r="F1295" t="s">
        <v>758</v>
      </c>
      <c r="G1295" s="2">
        <v>50</v>
      </c>
      <c r="H1295" s="2">
        <v>50</v>
      </c>
      <c r="I1295" s="2">
        <v>50</v>
      </c>
      <c r="J1295" s="2">
        <f t="shared" si="20"/>
        <v>50</v>
      </c>
      <c r="K1295" s="3" t="s">
        <v>8918</v>
      </c>
      <c r="L1295" t="s">
        <v>759</v>
      </c>
      <c r="M1295" t="s">
        <v>202</v>
      </c>
      <c r="N1295">
        <v>34293</v>
      </c>
      <c r="O1295" s="3">
        <v>45288.890277777777</v>
      </c>
      <c r="P1295" t="s">
        <v>300</v>
      </c>
      <c r="Q1295" t="s">
        <v>300</v>
      </c>
    </row>
    <row r="1296" spans="1:17" ht="14.45" customHeight="1" x14ac:dyDescent="0.25">
      <c r="A1296">
        <v>7620</v>
      </c>
      <c r="B1296">
        <v>35727</v>
      </c>
      <c r="C1296" t="s">
        <v>13606</v>
      </c>
      <c r="D1296" t="s">
        <v>7940</v>
      </c>
      <c r="F1296" t="s">
        <v>4498</v>
      </c>
      <c r="G1296" s="2">
        <v>24</v>
      </c>
      <c r="H1296" s="2">
        <v>24</v>
      </c>
      <c r="I1296" s="2">
        <v>24</v>
      </c>
      <c r="J1296" s="2">
        <f t="shared" si="20"/>
        <v>24</v>
      </c>
      <c r="K1296" s="3" t="s">
        <v>10932</v>
      </c>
      <c r="L1296" t="s">
        <v>7938</v>
      </c>
      <c r="M1296" t="s">
        <v>202</v>
      </c>
      <c r="N1296" t="s">
        <v>7939</v>
      </c>
      <c r="O1296" s="3">
        <v>45389.987500000003</v>
      </c>
      <c r="P1296" t="s">
        <v>7941</v>
      </c>
      <c r="Q1296" t="s">
        <v>7942</v>
      </c>
    </row>
    <row r="1297" spans="1:17" ht="14.45" customHeight="1" x14ac:dyDescent="0.25">
      <c r="A1297">
        <v>5422</v>
      </c>
      <c r="B1297">
        <v>2192</v>
      </c>
      <c r="C1297" t="s">
        <v>13726</v>
      </c>
      <c r="D1297" t="s">
        <v>157</v>
      </c>
      <c r="E1297" t="s">
        <v>2485</v>
      </c>
      <c r="F1297" t="s">
        <v>769</v>
      </c>
      <c r="G1297" s="2">
        <v>26</v>
      </c>
      <c r="H1297" s="2">
        <v>26</v>
      </c>
      <c r="I1297" s="2">
        <v>114</v>
      </c>
      <c r="J1297" s="2">
        <f t="shared" si="20"/>
        <v>114</v>
      </c>
      <c r="K1297" s="3" t="s">
        <v>8355</v>
      </c>
      <c r="L1297" t="s">
        <v>2874</v>
      </c>
      <c r="M1297" t="s">
        <v>202</v>
      </c>
      <c r="N1297">
        <v>34685</v>
      </c>
      <c r="O1297" s="3">
        <v>45245.636805555558</v>
      </c>
      <c r="P1297" t="s">
        <v>61</v>
      </c>
      <c r="Q1297" t="s">
        <v>2875</v>
      </c>
    </row>
    <row r="1298" spans="1:17" ht="14.45" customHeight="1" x14ac:dyDescent="0.25">
      <c r="A1298">
        <v>4485</v>
      </c>
      <c r="B1298">
        <v>2192</v>
      </c>
      <c r="C1298" t="s">
        <v>13726</v>
      </c>
      <c r="D1298" t="s">
        <v>157</v>
      </c>
      <c r="E1298" t="s">
        <v>2485</v>
      </c>
      <c r="F1298" t="s">
        <v>769</v>
      </c>
      <c r="G1298" s="2">
        <v>27</v>
      </c>
      <c r="H1298" s="2">
        <v>27</v>
      </c>
      <c r="I1298" s="2">
        <v>114</v>
      </c>
      <c r="J1298" s="2">
        <f t="shared" si="20"/>
        <v>114</v>
      </c>
      <c r="K1298" s="3" t="s">
        <v>8355</v>
      </c>
      <c r="L1298" t="s">
        <v>2874</v>
      </c>
      <c r="M1298" t="s">
        <v>202</v>
      </c>
      <c r="N1298">
        <v>34685</v>
      </c>
      <c r="O1298" s="3">
        <v>45290.617361111108</v>
      </c>
      <c r="P1298" t="s">
        <v>61</v>
      </c>
      <c r="Q1298" t="s">
        <v>2875</v>
      </c>
    </row>
    <row r="1299" spans="1:17" ht="14.45" customHeight="1" x14ac:dyDescent="0.25">
      <c r="A1299">
        <v>5116</v>
      </c>
      <c r="B1299">
        <v>2192</v>
      </c>
      <c r="C1299" t="s">
        <v>13726</v>
      </c>
      <c r="D1299" t="s">
        <v>157</v>
      </c>
      <c r="E1299" t="s">
        <v>2485</v>
      </c>
      <c r="F1299" t="s">
        <v>769</v>
      </c>
      <c r="G1299" s="2">
        <v>26</v>
      </c>
      <c r="H1299" s="2">
        <v>26</v>
      </c>
      <c r="I1299" s="2">
        <v>114</v>
      </c>
      <c r="J1299" s="2">
        <f t="shared" si="20"/>
        <v>114</v>
      </c>
      <c r="K1299" s="3" t="s">
        <v>8355</v>
      </c>
      <c r="L1299" t="s">
        <v>2874</v>
      </c>
      <c r="M1299" t="s">
        <v>202</v>
      </c>
      <c r="N1299">
        <v>34685</v>
      </c>
      <c r="O1299" s="3">
        <v>45315.77847222222</v>
      </c>
      <c r="P1299" t="s">
        <v>61</v>
      </c>
      <c r="Q1299" t="s">
        <v>2875</v>
      </c>
    </row>
    <row r="1300" spans="1:17" ht="14.45" customHeight="1" x14ac:dyDescent="0.25">
      <c r="A1300">
        <v>6724</v>
      </c>
      <c r="B1300">
        <v>2192</v>
      </c>
      <c r="C1300" t="s">
        <v>13726</v>
      </c>
      <c r="D1300" t="s">
        <v>157</v>
      </c>
      <c r="E1300" t="s">
        <v>2485</v>
      </c>
      <c r="F1300" t="s">
        <v>769</v>
      </c>
      <c r="G1300" s="2">
        <v>24</v>
      </c>
      <c r="H1300" s="2">
        <v>24</v>
      </c>
      <c r="I1300" s="2">
        <v>114</v>
      </c>
      <c r="J1300" s="2">
        <f t="shared" si="20"/>
        <v>114</v>
      </c>
      <c r="K1300" s="3" t="s">
        <v>8355</v>
      </c>
      <c r="L1300" t="s">
        <v>2874</v>
      </c>
      <c r="M1300" t="s">
        <v>202</v>
      </c>
      <c r="N1300">
        <v>34685</v>
      </c>
      <c r="O1300" s="3">
        <v>45377.834722222222</v>
      </c>
      <c r="P1300" t="s">
        <v>61</v>
      </c>
      <c r="Q1300" t="s">
        <v>2875</v>
      </c>
    </row>
    <row r="1301" spans="1:17" ht="14.45" customHeight="1" x14ac:dyDescent="0.25">
      <c r="A1301">
        <v>3783</v>
      </c>
      <c r="B1301">
        <v>2192</v>
      </c>
      <c r="C1301" t="s">
        <v>13726</v>
      </c>
      <c r="D1301" t="s">
        <v>157</v>
      </c>
      <c r="E1301" t="s">
        <v>2485</v>
      </c>
      <c r="F1301" t="s">
        <v>769</v>
      </c>
      <c r="G1301" s="2">
        <v>11</v>
      </c>
      <c r="H1301" s="2">
        <v>11</v>
      </c>
      <c r="I1301" s="2">
        <v>114</v>
      </c>
      <c r="J1301" s="2">
        <f t="shared" si="20"/>
        <v>114</v>
      </c>
      <c r="K1301" s="3" t="s">
        <v>8355</v>
      </c>
      <c r="L1301" t="s">
        <v>2874</v>
      </c>
      <c r="M1301" t="s">
        <v>202</v>
      </c>
      <c r="N1301">
        <v>34685</v>
      </c>
      <c r="O1301" s="3">
        <v>45389.676388888889</v>
      </c>
      <c r="P1301" t="s">
        <v>61</v>
      </c>
      <c r="Q1301" t="s">
        <v>2875</v>
      </c>
    </row>
    <row r="1302" spans="1:17" ht="14.45" customHeight="1" x14ac:dyDescent="0.25">
      <c r="A1302">
        <v>2211</v>
      </c>
      <c r="B1302">
        <v>33829</v>
      </c>
      <c r="C1302" t="s">
        <v>13646</v>
      </c>
      <c r="D1302" t="s">
        <v>2119</v>
      </c>
      <c r="F1302" t="s">
        <v>8027</v>
      </c>
      <c r="G1302" s="2">
        <v>24</v>
      </c>
      <c r="H1302" s="2">
        <v>24</v>
      </c>
      <c r="I1302" s="2">
        <v>24</v>
      </c>
      <c r="J1302" s="2">
        <f t="shared" si="20"/>
        <v>24</v>
      </c>
      <c r="K1302" s="3" t="s">
        <v>10975</v>
      </c>
      <c r="L1302" t="s">
        <v>8026</v>
      </c>
      <c r="M1302" t="s">
        <v>202</v>
      </c>
      <c r="N1302">
        <v>33020</v>
      </c>
      <c r="O1302" s="3">
        <v>45392.029861111114</v>
      </c>
      <c r="P1302" t="s">
        <v>521</v>
      </c>
      <c r="Q1302" t="s">
        <v>2301</v>
      </c>
    </row>
    <row r="1303" spans="1:17" ht="14.45" customHeight="1" x14ac:dyDescent="0.25">
      <c r="A1303">
        <v>1948</v>
      </c>
      <c r="B1303">
        <v>5</v>
      </c>
      <c r="C1303" t="s">
        <v>11761</v>
      </c>
      <c r="D1303" t="s">
        <v>602</v>
      </c>
      <c r="F1303" t="s">
        <v>603</v>
      </c>
      <c r="G1303" s="2">
        <v>100</v>
      </c>
      <c r="H1303" s="2">
        <v>100</v>
      </c>
      <c r="I1303" s="2">
        <v>250</v>
      </c>
      <c r="J1303" s="2">
        <f t="shared" si="20"/>
        <v>250</v>
      </c>
      <c r="K1303" s="3" t="s">
        <v>8893</v>
      </c>
      <c r="L1303" t="s">
        <v>2211</v>
      </c>
      <c r="M1303" t="s">
        <v>202</v>
      </c>
      <c r="N1303">
        <v>33417</v>
      </c>
      <c r="O1303" s="3">
        <v>45286.477777777778</v>
      </c>
      <c r="P1303" t="s">
        <v>2463</v>
      </c>
      <c r="Q1303" t="s">
        <v>1267</v>
      </c>
    </row>
    <row r="1304" spans="1:17" ht="14.45" customHeight="1" x14ac:dyDescent="0.25">
      <c r="A1304">
        <v>3871</v>
      </c>
      <c r="B1304">
        <v>5</v>
      </c>
      <c r="C1304" t="s">
        <v>11761</v>
      </c>
      <c r="D1304" t="s">
        <v>602</v>
      </c>
      <c r="F1304" t="s">
        <v>603</v>
      </c>
      <c r="G1304" s="2">
        <v>100</v>
      </c>
      <c r="H1304" s="2">
        <v>100</v>
      </c>
      <c r="I1304" s="2">
        <v>250</v>
      </c>
      <c r="J1304" s="2">
        <f t="shared" si="20"/>
        <v>250</v>
      </c>
      <c r="K1304" s="3" t="s">
        <v>8893</v>
      </c>
      <c r="L1304" t="s">
        <v>2211</v>
      </c>
      <c r="M1304" t="s">
        <v>202</v>
      </c>
      <c r="N1304">
        <v>33417</v>
      </c>
      <c r="O1304" s="3">
        <v>45317.520833333336</v>
      </c>
      <c r="P1304" t="s">
        <v>2463</v>
      </c>
      <c r="Q1304" t="s">
        <v>1267</v>
      </c>
    </row>
    <row r="1305" spans="1:17" ht="14.45" customHeight="1" x14ac:dyDescent="0.25">
      <c r="A1305">
        <v>2425</v>
      </c>
      <c r="B1305">
        <v>5</v>
      </c>
      <c r="C1305" t="s">
        <v>11761</v>
      </c>
      <c r="D1305" t="s">
        <v>602</v>
      </c>
      <c r="F1305" t="s">
        <v>603</v>
      </c>
      <c r="G1305" s="2">
        <v>100</v>
      </c>
      <c r="H1305" s="2">
        <v>50</v>
      </c>
      <c r="I1305" s="2">
        <v>250</v>
      </c>
      <c r="J1305" s="2">
        <f t="shared" si="20"/>
        <v>250</v>
      </c>
      <c r="K1305" s="3" t="s">
        <v>8893</v>
      </c>
      <c r="L1305" t="s">
        <v>2211</v>
      </c>
      <c r="M1305" t="s">
        <v>202</v>
      </c>
      <c r="N1305">
        <v>33417</v>
      </c>
      <c r="O1305" s="3">
        <v>45348.520138888889</v>
      </c>
      <c r="P1305" t="s">
        <v>2463</v>
      </c>
      <c r="Q1305" t="s">
        <v>1267</v>
      </c>
    </row>
    <row r="1306" spans="1:17" ht="14.45" customHeight="1" x14ac:dyDescent="0.25">
      <c r="A1306">
        <v>5850</v>
      </c>
      <c r="B1306">
        <v>29084</v>
      </c>
      <c r="C1306" t="s">
        <v>12493</v>
      </c>
      <c r="D1306" t="s">
        <v>6115</v>
      </c>
      <c r="F1306" t="s">
        <v>1571</v>
      </c>
      <c r="G1306" s="2">
        <v>10</v>
      </c>
      <c r="H1306" s="2">
        <v>10</v>
      </c>
      <c r="I1306" s="2">
        <v>30</v>
      </c>
      <c r="J1306" s="2">
        <f t="shared" si="20"/>
        <v>30</v>
      </c>
      <c r="K1306" s="3" t="s">
        <v>9674</v>
      </c>
      <c r="L1306" t="s">
        <v>6116</v>
      </c>
      <c r="M1306" t="s">
        <v>202</v>
      </c>
      <c r="N1306">
        <v>32421</v>
      </c>
      <c r="O1306" s="3">
        <v>45330.73333333333</v>
      </c>
      <c r="P1306" t="s">
        <v>50</v>
      </c>
      <c r="Q1306" t="s">
        <v>50</v>
      </c>
    </row>
    <row r="1307" spans="1:17" ht="14.45" customHeight="1" x14ac:dyDescent="0.25">
      <c r="A1307">
        <v>1010</v>
      </c>
      <c r="B1307">
        <v>29084</v>
      </c>
      <c r="C1307" t="s">
        <v>12493</v>
      </c>
      <c r="D1307" t="s">
        <v>6115</v>
      </c>
      <c r="F1307" t="s">
        <v>1571</v>
      </c>
      <c r="G1307" s="2">
        <v>10</v>
      </c>
      <c r="H1307" s="2">
        <v>10</v>
      </c>
      <c r="I1307" s="2">
        <v>30</v>
      </c>
      <c r="J1307" s="2">
        <f t="shared" si="20"/>
        <v>30</v>
      </c>
      <c r="K1307" s="3" t="s">
        <v>9674</v>
      </c>
      <c r="L1307" t="s">
        <v>6116</v>
      </c>
      <c r="M1307" t="s">
        <v>202</v>
      </c>
      <c r="N1307">
        <v>32421</v>
      </c>
      <c r="O1307" s="3">
        <v>45359.775000000001</v>
      </c>
      <c r="P1307" t="s">
        <v>50</v>
      </c>
      <c r="Q1307" t="s">
        <v>50</v>
      </c>
    </row>
    <row r="1308" spans="1:17" ht="14.45" customHeight="1" x14ac:dyDescent="0.25">
      <c r="A1308">
        <v>2423</v>
      </c>
      <c r="B1308">
        <v>29084</v>
      </c>
      <c r="C1308" t="s">
        <v>12493</v>
      </c>
      <c r="D1308" t="s">
        <v>6115</v>
      </c>
      <c r="F1308" t="s">
        <v>1571</v>
      </c>
      <c r="G1308" s="2">
        <v>10</v>
      </c>
      <c r="H1308" s="2">
        <v>10</v>
      </c>
      <c r="I1308" s="2">
        <v>30</v>
      </c>
      <c r="J1308" s="2">
        <f t="shared" si="20"/>
        <v>30</v>
      </c>
      <c r="K1308" s="3" t="s">
        <v>9674</v>
      </c>
      <c r="L1308" t="s">
        <v>6116</v>
      </c>
      <c r="M1308" t="s">
        <v>202</v>
      </c>
      <c r="N1308">
        <v>32421</v>
      </c>
      <c r="O1308" s="3">
        <v>45390.817361111112</v>
      </c>
      <c r="P1308" t="s">
        <v>50</v>
      </c>
      <c r="Q1308" t="s">
        <v>50</v>
      </c>
    </row>
    <row r="1309" spans="1:17" ht="14.45" customHeight="1" x14ac:dyDescent="0.25">
      <c r="A1309">
        <v>1277</v>
      </c>
      <c r="B1309">
        <v>31662</v>
      </c>
      <c r="C1309" t="s">
        <v>12753</v>
      </c>
      <c r="D1309" t="s">
        <v>303</v>
      </c>
      <c r="F1309" t="s">
        <v>6615</v>
      </c>
      <c r="G1309" s="2">
        <v>250</v>
      </c>
      <c r="H1309" s="2">
        <v>250</v>
      </c>
      <c r="I1309" s="2">
        <v>250</v>
      </c>
      <c r="J1309" s="2">
        <f t="shared" si="20"/>
        <v>250</v>
      </c>
      <c r="K1309" s="3" t="s">
        <v>9956</v>
      </c>
      <c r="L1309" t="s">
        <v>6616</v>
      </c>
      <c r="M1309" t="s">
        <v>202</v>
      </c>
      <c r="N1309">
        <v>34990</v>
      </c>
      <c r="O1309" s="3">
        <v>45341.427083333336</v>
      </c>
      <c r="P1309" t="s">
        <v>341</v>
      </c>
      <c r="Q1309" t="s">
        <v>6617</v>
      </c>
    </row>
    <row r="1310" spans="1:17" ht="14.45" customHeight="1" x14ac:dyDescent="0.25">
      <c r="A1310">
        <v>1910</v>
      </c>
      <c r="B1310">
        <v>21994</v>
      </c>
      <c r="C1310" t="s">
        <v>11388</v>
      </c>
      <c r="D1310" t="s">
        <v>107</v>
      </c>
      <c r="F1310" t="s">
        <v>4418</v>
      </c>
      <c r="G1310" s="2">
        <v>250</v>
      </c>
      <c r="H1310" s="2">
        <v>250</v>
      </c>
      <c r="I1310" s="2">
        <v>250</v>
      </c>
      <c r="J1310" s="2">
        <f t="shared" si="20"/>
        <v>250</v>
      </c>
      <c r="K1310" s="3" t="s">
        <v>8487</v>
      </c>
      <c r="L1310" t="s">
        <v>4419</v>
      </c>
      <c r="M1310" t="s">
        <v>202</v>
      </c>
      <c r="N1310" t="s">
        <v>4420</v>
      </c>
      <c r="O1310" s="3">
        <v>45251.869444444441</v>
      </c>
      <c r="P1310" t="s">
        <v>50</v>
      </c>
      <c r="Q1310" t="s">
        <v>61</v>
      </c>
    </row>
    <row r="1311" spans="1:17" ht="14.45" customHeight="1" x14ac:dyDescent="0.25">
      <c r="A1311">
        <v>1638</v>
      </c>
      <c r="B1311">
        <v>2056</v>
      </c>
      <c r="C1311" t="s">
        <v>11728</v>
      </c>
      <c r="D1311" t="s">
        <v>2862</v>
      </c>
      <c r="F1311" t="s">
        <v>1876</v>
      </c>
      <c r="G1311" s="2">
        <v>10</v>
      </c>
      <c r="H1311" s="2">
        <v>10</v>
      </c>
      <c r="I1311" s="2">
        <v>10</v>
      </c>
      <c r="J1311" s="2">
        <f t="shared" si="20"/>
        <v>10</v>
      </c>
      <c r="K1311" s="3" t="s">
        <v>8859</v>
      </c>
      <c r="L1311" t="s">
        <v>2863</v>
      </c>
      <c r="M1311" t="s">
        <v>202</v>
      </c>
      <c r="N1311">
        <v>33025</v>
      </c>
      <c r="O1311" s="3">
        <v>45282.459722222222</v>
      </c>
      <c r="P1311" t="s">
        <v>2864</v>
      </c>
      <c r="Q1311" t="s">
        <v>347</v>
      </c>
    </row>
    <row r="1312" spans="1:17" ht="14.45" customHeight="1" x14ac:dyDescent="0.25">
      <c r="A1312">
        <v>7668</v>
      </c>
      <c r="B1312">
        <v>26347</v>
      </c>
      <c r="C1312" t="s">
        <v>12341</v>
      </c>
      <c r="D1312" t="s">
        <v>911</v>
      </c>
      <c r="F1312" t="s">
        <v>5335</v>
      </c>
      <c r="G1312" s="2">
        <v>10</v>
      </c>
      <c r="H1312" s="2">
        <v>10</v>
      </c>
      <c r="I1312" s="2">
        <v>10</v>
      </c>
      <c r="J1312" s="2">
        <f t="shared" si="20"/>
        <v>10</v>
      </c>
      <c r="K1312" s="3" t="s">
        <v>9491</v>
      </c>
      <c r="L1312" t="s">
        <v>1933</v>
      </c>
      <c r="M1312" t="s">
        <v>202</v>
      </c>
      <c r="N1312">
        <v>34236</v>
      </c>
      <c r="O1312" s="3">
        <v>45321.840277777781</v>
      </c>
      <c r="P1312" t="s">
        <v>5336</v>
      </c>
      <c r="Q1312" t="s">
        <v>5336</v>
      </c>
    </row>
    <row r="1313" spans="1:17" ht="14.45" customHeight="1" x14ac:dyDescent="0.25">
      <c r="A1313">
        <v>4370</v>
      </c>
      <c r="B1313">
        <v>8028</v>
      </c>
      <c r="C1313" t="s">
        <v>11965</v>
      </c>
      <c r="D1313" t="s">
        <v>92</v>
      </c>
      <c r="F1313" t="s">
        <v>3264</v>
      </c>
      <c r="G1313" s="2">
        <v>4.2</v>
      </c>
      <c r="H1313" s="2">
        <v>4.2</v>
      </c>
      <c r="I1313" s="2">
        <v>4.2</v>
      </c>
      <c r="J1313" s="2">
        <f t="shared" si="20"/>
        <v>4.2</v>
      </c>
      <c r="K1313" s="3" t="s">
        <v>9096</v>
      </c>
      <c r="L1313" t="s">
        <v>3265</v>
      </c>
      <c r="M1313" t="s">
        <v>202</v>
      </c>
      <c r="N1313">
        <v>32117</v>
      </c>
      <c r="O1313" s="3">
        <v>45298.513888888891</v>
      </c>
      <c r="P1313" t="s">
        <v>3266</v>
      </c>
      <c r="Q1313" t="s">
        <v>443</v>
      </c>
    </row>
    <row r="1314" spans="1:17" ht="14.45" customHeight="1" x14ac:dyDescent="0.25">
      <c r="A1314">
        <v>2626</v>
      </c>
      <c r="B1314">
        <v>24091</v>
      </c>
      <c r="C1314" t="s">
        <v>13041</v>
      </c>
      <c r="D1314" t="s">
        <v>996</v>
      </c>
      <c r="F1314" t="s">
        <v>5034</v>
      </c>
      <c r="G1314" s="2">
        <v>10</v>
      </c>
      <c r="H1314" s="2">
        <v>10</v>
      </c>
      <c r="I1314" s="2">
        <v>10</v>
      </c>
      <c r="J1314" s="2">
        <f t="shared" si="20"/>
        <v>10</v>
      </c>
      <c r="K1314" s="3" t="s">
        <v>10281</v>
      </c>
      <c r="L1314" t="s">
        <v>5035</v>
      </c>
      <c r="M1314" t="s">
        <v>202</v>
      </c>
      <c r="N1314">
        <v>32712</v>
      </c>
      <c r="O1314" s="3">
        <v>45355.811805555553</v>
      </c>
      <c r="P1314" t="s">
        <v>61</v>
      </c>
      <c r="Q1314" t="s">
        <v>458</v>
      </c>
    </row>
    <row r="1315" spans="1:17" ht="14.45" customHeight="1" x14ac:dyDescent="0.25">
      <c r="A1315">
        <v>6664</v>
      </c>
      <c r="B1315">
        <v>33297</v>
      </c>
      <c r="C1315" t="s">
        <v>13091</v>
      </c>
      <c r="D1315" t="s">
        <v>449</v>
      </c>
      <c r="F1315" t="s">
        <v>2199</v>
      </c>
      <c r="G1315" s="2">
        <v>24</v>
      </c>
      <c r="H1315" s="2">
        <v>24</v>
      </c>
      <c r="I1315" s="2">
        <v>24</v>
      </c>
      <c r="J1315" s="2">
        <f t="shared" si="20"/>
        <v>24</v>
      </c>
      <c r="K1315" s="3" t="s">
        <v>10332</v>
      </c>
      <c r="L1315" t="s">
        <v>528</v>
      </c>
      <c r="M1315" t="s">
        <v>202</v>
      </c>
      <c r="N1315">
        <v>32819</v>
      </c>
      <c r="O1315" s="3">
        <v>45359.618055555555</v>
      </c>
      <c r="P1315" t="s">
        <v>142</v>
      </c>
      <c r="Q1315" t="s">
        <v>7026</v>
      </c>
    </row>
    <row r="1316" spans="1:17" ht="14.45" customHeight="1" x14ac:dyDescent="0.25">
      <c r="A1316">
        <v>5478</v>
      </c>
      <c r="B1316">
        <v>1894</v>
      </c>
      <c r="C1316" t="s">
        <v>11549</v>
      </c>
      <c r="D1316" t="s">
        <v>119</v>
      </c>
      <c r="F1316" t="s">
        <v>467</v>
      </c>
      <c r="G1316" s="2">
        <v>35</v>
      </c>
      <c r="H1316" s="2">
        <v>35</v>
      </c>
      <c r="I1316" s="2">
        <v>250</v>
      </c>
      <c r="J1316" s="2">
        <f t="shared" si="20"/>
        <v>250</v>
      </c>
      <c r="K1316" s="3" t="s">
        <v>8662</v>
      </c>
      <c r="L1316" t="s">
        <v>468</v>
      </c>
      <c r="M1316" t="s">
        <v>202</v>
      </c>
      <c r="N1316">
        <v>34785</v>
      </c>
      <c r="O1316" s="3">
        <v>45267.864583333336</v>
      </c>
      <c r="P1316" t="s">
        <v>81</v>
      </c>
      <c r="Q1316" t="s">
        <v>2831</v>
      </c>
    </row>
    <row r="1317" spans="1:17" ht="14.45" customHeight="1" x14ac:dyDescent="0.25">
      <c r="A1317">
        <v>1474</v>
      </c>
      <c r="B1317">
        <v>1894</v>
      </c>
      <c r="C1317" t="s">
        <v>11549</v>
      </c>
      <c r="D1317" t="s">
        <v>119</v>
      </c>
      <c r="F1317" t="s">
        <v>467</v>
      </c>
      <c r="G1317" s="2">
        <v>24</v>
      </c>
      <c r="H1317" s="2">
        <v>24</v>
      </c>
      <c r="I1317" s="2">
        <v>250</v>
      </c>
      <c r="J1317" s="2">
        <f t="shared" si="20"/>
        <v>250</v>
      </c>
      <c r="K1317" s="3" t="s">
        <v>8662</v>
      </c>
      <c r="L1317" t="s">
        <v>468</v>
      </c>
      <c r="M1317" t="s">
        <v>202</v>
      </c>
      <c r="N1317">
        <v>34785</v>
      </c>
      <c r="O1317" s="3">
        <v>45279.884722222225</v>
      </c>
      <c r="P1317" t="s">
        <v>81</v>
      </c>
      <c r="Q1317" t="s">
        <v>2831</v>
      </c>
    </row>
    <row r="1318" spans="1:17" ht="14.45" customHeight="1" x14ac:dyDescent="0.25">
      <c r="A1318">
        <v>2472</v>
      </c>
      <c r="B1318">
        <v>1894</v>
      </c>
      <c r="C1318" t="s">
        <v>11549</v>
      </c>
      <c r="D1318" t="s">
        <v>119</v>
      </c>
      <c r="F1318" t="s">
        <v>467</v>
      </c>
      <c r="G1318" s="2">
        <v>35</v>
      </c>
      <c r="H1318" s="2">
        <v>35</v>
      </c>
      <c r="I1318" s="2">
        <v>250</v>
      </c>
      <c r="J1318" s="2">
        <f t="shared" si="20"/>
        <v>250</v>
      </c>
      <c r="K1318" s="3" t="s">
        <v>8662</v>
      </c>
      <c r="L1318" t="s">
        <v>468</v>
      </c>
      <c r="M1318" t="s">
        <v>202</v>
      </c>
      <c r="N1318">
        <v>34785</v>
      </c>
      <c r="O1318" s="3">
        <v>45284.324999999997</v>
      </c>
      <c r="P1318" t="s">
        <v>81</v>
      </c>
      <c r="Q1318" t="s">
        <v>2831</v>
      </c>
    </row>
    <row r="1319" spans="1:17" ht="14.45" customHeight="1" x14ac:dyDescent="0.25">
      <c r="A1319">
        <v>2375</v>
      </c>
      <c r="B1319">
        <v>1894</v>
      </c>
      <c r="C1319" t="s">
        <v>11549</v>
      </c>
      <c r="D1319" t="s">
        <v>119</v>
      </c>
      <c r="F1319" t="s">
        <v>467</v>
      </c>
      <c r="G1319" s="2">
        <v>24</v>
      </c>
      <c r="H1319" s="2">
        <v>24</v>
      </c>
      <c r="I1319" s="2">
        <v>250</v>
      </c>
      <c r="J1319" s="2">
        <f t="shared" si="20"/>
        <v>250</v>
      </c>
      <c r="K1319" s="3" t="s">
        <v>8662</v>
      </c>
      <c r="L1319" t="s">
        <v>468</v>
      </c>
      <c r="M1319" t="s">
        <v>202</v>
      </c>
      <c r="N1319">
        <v>34785</v>
      </c>
      <c r="O1319" s="3">
        <v>45329.75</v>
      </c>
      <c r="P1319" t="s">
        <v>81</v>
      </c>
      <c r="Q1319" t="s">
        <v>2831</v>
      </c>
    </row>
    <row r="1320" spans="1:17" ht="14.45" customHeight="1" x14ac:dyDescent="0.25">
      <c r="A1320">
        <v>6084</v>
      </c>
      <c r="B1320">
        <v>1894</v>
      </c>
      <c r="C1320" t="s">
        <v>11549</v>
      </c>
      <c r="D1320" t="s">
        <v>119</v>
      </c>
      <c r="F1320" t="s">
        <v>467</v>
      </c>
      <c r="G1320" s="2">
        <v>35</v>
      </c>
      <c r="H1320" s="2">
        <v>35</v>
      </c>
      <c r="I1320" s="2">
        <v>250</v>
      </c>
      <c r="J1320" s="2">
        <f t="shared" si="20"/>
        <v>250</v>
      </c>
      <c r="K1320" s="3" t="s">
        <v>8662</v>
      </c>
      <c r="L1320" t="s">
        <v>468</v>
      </c>
      <c r="M1320" t="s">
        <v>202</v>
      </c>
      <c r="N1320">
        <v>34785</v>
      </c>
      <c r="O1320" s="3">
        <v>45362.602777777778</v>
      </c>
      <c r="P1320" t="s">
        <v>81</v>
      </c>
      <c r="Q1320" t="s">
        <v>2831</v>
      </c>
    </row>
    <row r="1321" spans="1:17" ht="14.45" customHeight="1" x14ac:dyDescent="0.25">
      <c r="A1321">
        <v>6416</v>
      </c>
      <c r="B1321">
        <v>1894</v>
      </c>
      <c r="C1321" t="s">
        <v>11549</v>
      </c>
      <c r="D1321" t="s">
        <v>119</v>
      </c>
      <c r="F1321" t="s">
        <v>467</v>
      </c>
      <c r="G1321" s="2">
        <v>78</v>
      </c>
      <c r="H1321" s="2">
        <v>78</v>
      </c>
      <c r="I1321" s="2">
        <v>250</v>
      </c>
      <c r="J1321" s="2">
        <f t="shared" si="20"/>
        <v>250</v>
      </c>
      <c r="K1321" s="3" t="s">
        <v>8662</v>
      </c>
      <c r="L1321" t="s">
        <v>468</v>
      </c>
      <c r="M1321" t="s">
        <v>202</v>
      </c>
      <c r="N1321">
        <v>34785</v>
      </c>
      <c r="O1321" s="3">
        <v>45369.623611111114</v>
      </c>
      <c r="P1321" t="s">
        <v>81</v>
      </c>
      <c r="Q1321" t="s">
        <v>2831</v>
      </c>
    </row>
    <row r="1322" spans="1:17" ht="14.45" customHeight="1" x14ac:dyDescent="0.25">
      <c r="A1322">
        <v>6771</v>
      </c>
      <c r="B1322">
        <v>1894</v>
      </c>
      <c r="C1322" t="s">
        <v>11549</v>
      </c>
      <c r="D1322" t="s">
        <v>119</v>
      </c>
      <c r="F1322" t="s">
        <v>467</v>
      </c>
      <c r="G1322" s="2">
        <v>25</v>
      </c>
      <c r="H1322" s="2">
        <v>19</v>
      </c>
      <c r="I1322" s="2">
        <v>250</v>
      </c>
      <c r="J1322" s="2">
        <f t="shared" si="20"/>
        <v>250</v>
      </c>
      <c r="K1322" s="3" t="s">
        <v>8662</v>
      </c>
      <c r="L1322" t="s">
        <v>468</v>
      </c>
      <c r="M1322" t="s">
        <v>202</v>
      </c>
      <c r="N1322">
        <v>34785</v>
      </c>
      <c r="O1322" s="3">
        <v>45383.296527777777</v>
      </c>
      <c r="P1322" t="s">
        <v>81</v>
      </c>
      <c r="Q1322" t="s">
        <v>2831</v>
      </c>
    </row>
    <row r="1323" spans="1:17" ht="14.45" customHeight="1" x14ac:dyDescent="0.25">
      <c r="A1323">
        <v>421</v>
      </c>
      <c r="B1323">
        <v>11875</v>
      </c>
      <c r="C1323" t="s">
        <v>14680</v>
      </c>
      <c r="D1323" t="s">
        <v>1799</v>
      </c>
      <c r="E1323" t="s">
        <v>2347</v>
      </c>
      <c r="F1323" t="s">
        <v>14679</v>
      </c>
      <c r="G1323" s="2">
        <v>5</v>
      </c>
      <c r="H1323" s="2">
        <v>5</v>
      </c>
      <c r="I1323" s="2">
        <v>12</v>
      </c>
      <c r="J1323" s="2">
        <f t="shared" si="20"/>
        <v>12</v>
      </c>
      <c r="K1323" t="s">
        <v>13756</v>
      </c>
      <c r="L1323" t="s">
        <v>3473</v>
      </c>
      <c r="M1323" t="s">
        <v>202</v>
      </c>
      <c r="N1323">
        <v>32327</v>
      </c>
      <c r="O1323" s="3">
        <v>45408.564583333333</v>
      </c>
      <c r="P1323" t="s">
        <v>61</v>
      </c>
      <c r="Q1323" t="s">
        <v>61</v>
      </c>
    </row>
    <row r="1324" spans="1:17" ht="14.45" customHeight="1" x14ac:dyDescent="0.25">
      <c r="A1324">
        <v>1656</v>
      </c>
      <c r="B1324">
        <v>11875</v>
      </c>
      <c r="C1324" t="s">
        <v>14680</v>
      </c>
      <c r="D1324" t="s">
        <v>1799</v>
      </c>
      <c r="E1324" t="s">
        <v>2347</v>
      </c>
      <c r="F1324" t="s">
        <v>14679</v>
      </c>
      <c r="G1324" s="2">
        <v>2</v>
      </c>
      <c r="H1324" s="2">
        <v>2</v>
      </c>
      <c r="I1324" s="2">
        <v>12</v>
      </c>
      <c r="J1324" s="2">
        <f t="shared" si="20"/>
        <v>12</v>
      </c>
      <c r="K1324" s="3" t="s">
        <v>8630</v>
      </c>
      <c r="L1324" t="s">
        <v>3473</v>
      </c>
      <c r="M1324" t="s">
        <v>202</v>
      </c>
      <c r="N1324">
        <v>32327</v>
      </c>
      <c r="O1324" s="3">
        <v>45267.489583333336</v>
      </c>
      <c r="P1324" t="s">
        <v>61</v>
      </c>
      <c r="Q1324" t="s">
        <v>61</v>
      </c>
    </row>
    <row r="1325" spans="1:17" ht="14.45" customHeight="1" x14ac:dyDescent="0.25">
      <c r="A1325">
        <v>1443</v>
      </c>
      <c r="B1325">
        <v>11875</v>
      </c>
      <c r="C1325" t="s">
        <v>14680</v>
      </c>
      <c r="D1325" t="s">
        <v>1799</v>
      </c>
      <c r="E1325" t="s">
        <v>2347</v>
      </c>
      <c r="F1325" t="s">
        <v>14679</v>
      </c>
      <c r="G1325" s="2">
        <v>5</v>
      </c>
      <c r="H1325" s="2">
        <v>5</v>
      </c>
      <c r="I1325" s="2">
        <v>12</v>
      </c>
      <c r="J1325" s="2">
        <f t="shared" si="20"/>
        <v>12</v>
      </c>
      <c r="K1325" s="3" t="s">
        <v>8630</v>
      </c>
      <c r="L1325" t="s">
        <v>3473</v>
      </c>
      <c r="M1325" t="s">
        <v>202</v>
      </c>
      <c r="N1325">
        <v>32327</v>
      </c>
      <c r="O1325" s="3">
        <v>45279.731944444444</v>
      </c>
      <c r="P1325" t="s">
        <v>61</v>
      </c>
      <c r="Q1325" t="s">
        <v>61</v>
      </c>
    </row>
    <row r="1326" spans="1:17" ht="14.45" customHeight="1" x14ac:dyDescent="0.25">
      <c r="A1326">
        <v>6624</v>
      </c>
      <c r="B1326">
        <v>28785</v>
      </c>
      <c r="C1326" t="s">
        <v>12461</v>
      </c>
      <c r="D1326" t="s">
        <v>356</v>
      </c>
      <c r="F1326" t="s">
        <v>359</v>
      </c>
      <c r="G1326" s="2">
        <v>250</v>
      </c>
      <c r="H1326" s="2">
        <v>250</v>
      </c>
      <c r="I1326" s="2">
        <v>250</v>
      </c>
      <c r="J1326" s="2">
        <f t="shared" si="20"/>
        <v>250</v>
      </c>
      <c r="K1326" s="3" t="s">
        <v>9635</v>
      </c>
      <c r="L1326" t="s">
        <v>5739</v>
      </c>
      <c r="M1326" t="s">
        <v>202</v>
      </c>
      <c r="N1326">
        <v>33331</v>
      </c>
      <c r="O1326" s="3">
        <v>45382.803472222222</v>
      </c>
      <c r="P1326" t="s">
        <v>50</v>
      </c>
      <c r="Q1326" t="s">
        <v>50</v>
      </c>
    </row>
    <row r="1327" spans="1:17" ht="14.45" customHeight="1" x14ac:dyDescent="0.25">
      <c r="A1327">
        <v>6555</v>
      </c>
      <c r="B1327">
        <v>1835</v>
      </c>
      <c r="C1327" t="s">
        <v>11508</v>
      </c>
      <c r="D1327" t="s">
        <v>2823</v>
      </c>
      <c r="F1327" t="s">
        <v>2824</v>
      </c>
      <c r="G1327" s="2">
        <v>24</v>
      </c>
      <c r="H1327" s="2">
        <v>24</v>
      </c>
      <c r="I1327" s="2">
        <v>120</v>
      </c>
      <c r="J1327" s="2">
        <f t="shared" si="20"/>
        <v>120</v>
      </c>
      <c r="K1327" s="3" t="s">
        <v>8618</v>
      </c>
      <c r="L1327" t="s">
        <v>2825</v>
      </c>
      <c r="M1327" t="s">
        <v>202</v>
      </c>
      <c r="N1327">
        <v>34639</v>
      </c>
      <c r="O1327" s="3">
        <v>45265.863888888889</v>
      </c>
      <c r="P1327" t="s">
        <v>2826</v>
      </c>
      <c r="Q1327" t="s">
        <v>2827</v>
      </c>
    </row>
    <row r="1328" spans="1:17" ht="14.45" customHeight="1" x14ac:dyDescent="0.25">
      <c r="A1328">
        <v>2080</v>
      </c>
      <c r="B1328">
        <v>1835</v>
      </c>
      <c r="C1328" t="s">
        <v>11508</v>
      </c>
      <c r="D1328" t="s">
        <v>2823</v>
      </c>
      <c r="F1328" t="s">
        <v>2824</v>
      </c>
      <c r="G1328" s="2">
        <v>24</v>
      </c>
      <c r="H1328" s="2">
        <v>24</v>
      </c>
      <c r="I1328" s="2">
        <v>120</v>
      </c>
      <c r="J1328" s="2">
        <f t="shared" si="20"/>
        <v>120</v>
      </c>
      <c r="K1328" s="3" t="s">
        <v>8618</v>
      </c>
      <c r="L1328" t="s">
        <v>2825</v>
      </c>
      <c r="M1328" t="s">
        <v>202</v>
      </c>
      <c r="N1328">
        <v>34639</v>
      </c>
      <c r="O1328" s="3">
        <v>45288.82708333333</v>
      </c>
      <c r="P1328" t="s">
        <v>2826</v>
      </c>
      <c r="Q1328" t="s">
        <v>2827</v>
      </c>
    </row>
    <row r="1329" spans="1:17" ht="14.45" customHeight="1" x14ac:dyDescent="0.25">
      <c r="A1329">
        <v>4682</v>
      </c>
      <c r="B1329">
        <v>1835</v>
      </c>
      <c r="C1329" t="s">
        <v>11508</v>
      </c>
      <c r="D1329" t="s">
        <v>2823</v>
      </c>
      <c r="F1329" t="s">
        <v>2824</v>
      </c>
      <c r="G1329" s="2">
        <v>24</v>
      </c>
      <c r="H1329" s="2">
        <v>24</v>
      </c>
      <c r="I1329" s="2">
        <v>120</v>
      </c>
      <c r="J1329" s="2">
        <f t="shared" si="20"/>
        <v>120</v>
      </c>
      <c r="K1329" s="3" t="s">
        <v>8618</v>
      </c>
      <c r="L1329" t="s">
        <v>2825</v>
      </c>
      <c r="M1329" t="s">
        <v>202</v>
      </c>
      <c r="N1329">
        <v>34639</v>
      </c>
      <c r="O1329" s="3">
        <v>45296.811111111114</v>
      </c>
      <c r="P1329" t="s">
        <v>2826</v>
      </c>
      <c r="Q1329" t="s">
        <v>2827</v>
      </c>
    </row>
    <row r="1330" spans="1:17" ht="14.45" customHeight="1" x14ac:dyDescent="0.25">
      <c r="A1330">
        <v>6277</v>
      </c>
      <c r="B1330">
        <v>1835</v>
      </c>
      <c r="C1330" t="s">
        <v>11508</v>
      </c>
      <c r="D1330" t="s">
        <v>2823</v>
      </c>
      <c r="F1330" t="s">
        <v>2824</v>
      </c>
      <c r="G1330" s="2">
        <v>24</v>
      </c>
      <c r="H1330" s="2">
        <v>24</v>
      </c>
      <c r="I1330" s="2">
        <v>120</v>
      </c>
      <c r="J1330" s="2">
        <f t="shared" si="20"/>
        <v>120</v>
      </c>
      <c r="K1330" s="3" t="s">
        <v>8618</v>
      </c>
      <c r="L1330" t="s">
        <v>2825</v>
      </c>
      <c r="M1330" t="s">
        <v>202</v>
      </c>
      <c r="N1330">
        <v>34639</v>
      </c>
      <c r="O1330" s="3">
        <v>45315.76666666667</v>
      </c>
      <c r="P1330" t="s">
        <v>2826</v>
      </c>
      <c r="Q1330" t="s">
        <v>2827</v>
      </c>
    </row>
    <row r="1331" spans="1:17" ht="14.45" customHeight="1" x14ac:dyDescent="0.25">
      <c r="A1331">
        <v>4431</v>
      </c>
      <c r="B1331">
        <v>1835</v>
      </c>
      <c r="C1331" t="s">
        <v>11508</v>
      </c>
      <c r="D1331" t="s">
        <v>2823</v>
      </c>
      <c r="F1331" t="s">
        <v>2824</v>
      </c>
      <c r="G1331" s="2">
        <v>24</v>
      </c>
      <c r="H1331" s="2">
        <v>24</v>
      </c>
      <c r="I1331" s="2">
        <v>120</v>
      </c>
      <c r="J1331" s="2">
        <f t="shared" si="20"/>
        <v>120</v>
      </c>
      <c r="K1331" s="3" t="s">
        <v>8618</v>
      </c>
      <c r="L1331" t="s">
        <v>2825</v>
      </c>
      <c r="M1331" t="s">
        <v>202</v>
      </c>
      <c r="N1331">
        <v>34639</v>
      </c>
      <c r="O1331" s="3">
        <v>45346.457638888889</v>
      </c>
      <c r="P1331" t="s">
        <v>2826</v>
      </c>
      <c r="Q1331" t="s">
        <v>2827</v>
      </c>
    </row>
    <row r="1332" spans="1:17" ht="14.45" customHeight="1" x14ac:dyDescent="0.25">
      <c r="A1332">
        <v>3937</v>
      </c>
      <c r="B1332">
        <v>27728</v>
      </c>
      <c r="C1332" t="s">
        <v>12175</v>
      </c>
      <c r="D1332" t="s">
        <v>5455</v>
      </c>
      <c r="F1332" t="s">
        <v>4717</v>
      </c>
      <c r="G1332" s="2">
        <v>100</v>
      </c>
      <c r="H1332" s="2">
        <v>100</v>
      </c>
      <c r="I1332" s="2">
        <v>100</v>
      </c>
      <c r="J1332" s="2">
        <f t="shared" si="20"/>
        <v>100</v>
      </c>
      <c r="K1332" s="3" t="s">
        <v>9319</v>
      </c>
      <c r="L1332" t="s">
        <v>2425</v>
      </c>
      <c r="M1332" t="s">
        <v>202</v>
      </c>
      <c r="N1332">
        <v>33025</v>
      </c>
      <c r="O1332" s="3">
        <v>45312.875694444447</v>
      </c>
      <c r="P1332" t="s">
        <v>5696</v>
      </c>
      <c r="Q1332" t="s">
        <v>5697</v>
      </c>
    </row>
    <row r="1333" spans="1:17" ht="14.45" customHeight="1" x14ac:dyDescent="0.25">
      <c r="A1333">
        <v>1806</v>
      </c>
      <c r="B1333">
        <v>34450</v>
      </c>
      <c r="C1333" t="s">
        <v>13205</v>
      </c>
      <c r="D1333" t="s">
        <v>7217</v>
      </c>
      <c r="F1333" t="s">
        <v>7218</v>
      </c>
      <c r="G1333" s="2">
        <v>75</v>
      </c>
      <c r="H1333" s="2">
        <v>75</v>
      </c>
      <c r="I1333" s="2">
        <v>75</v>
      </c>
      <c r="J1333" s="2">
        <f t="shared" si="20"/>
        <v>75</v>
      </c>
      <c r="K1333" s="3" t="s">
        <v>10470</v>
      </c>
      <c r="L1333" t="s">
        <v>7219</v>
      </c>
      <c r="M1333" t="s">
        <v>202</v>
      </c>
      <c r="N1333">
        <v>34786</v>
      </c>
      <c r="O1333" s="3">
        <v>45367.00277777778</v>
      </c>
      <c r="P1333" t="s">
        <v>7220</v>
      </c>
      <c r="Q1333" t="s">
        <v>1459</v>
      </c>
    </row>
    <row r="1334" spans="1:17" ht="14.45" customHeight="1" x14ac:dyDescent="0.25">
      <c r="A1334">
        <v>4328</v>
      </c>
      <c r="B1334">
        <v>28520</v>
      </c>
      <c r="C1334" t="s">
        <v>11582</v>
      </c>
      <c r="D1334" t="s">
        <v>4268</v>
      </c>
      <c r="F1334" t="s">
        <v>5534</v>
      </c>
      <c r="G1334" s="2">
        <v>250</v>
      </c>
      <c r="H1334" s="2">
        <v>250</v>
      </c>
      <c r="I1334" s="2">
        <v>250</v>
      </c>
      <c r="J1334" s="2">
        <f t="shared" si="20"/>
        <v>250</v>
      </c>
      <c r="K1334" s="3" t="s">
        <v>8696</v>
      </c>
      <c r="L1334" t="s">
        <v>5916</v>
      </c>
      <c r="M1334" t="s">
        <v>202</v>
      </c>
      <c r="N1334">
        <v>33598</v>
      </c>
      <c r="O1334" s="3">
        <v>45318.546527777777</v>
      </c>
      <c r="P1334" t="s">
        <v>142</v>
      </c>
      <c r="Q1334" t="s">
        <v>539</v>
      </c>
    </row>
    <row r="1335" spans="1:17" ht="14.45" customHeight="1" x14ac:dyDescent="0.25">
      <c r="A1335">
        <v>6171</v>
      </c>
      <c r="B1335">
        <v>27498</v>
      </c>
      <c r="C1335" t="s">
        <v>12130</v>
      </c>
      <c r="D1335" t="s">
        <v>5595</v>
      </c>
      <c r="F1335" t="s">
        <v>5596</v>
      </c>
      <c r="G1335" s="2">
        <v>75</v>
      </c>
      <c r="H1335" s="2">
        <v>75</v>
      </c>
      <c r="I1335" s="2">
        <v>75</v>
      </c>
      <c r="J1335" s="2">
        <f t="shared" si="20"/>
        <v>75</v>
      </c>
      <c r="K1335" s="3" t="s">
        <v>9272</v>
      </c>
      <c r="L1335" t="s">
        <v>1018</v>
      </c>
      <c r="M1335" t="s">
        <v>202</v>
      </c>
      <c r="N1335">
        <v>32955</v>
      </c>
      <c r="O1335" s="3">
        <v>45310.625694444447</v>
      </c>
      <c r="P1335" t="s">
        <v>2810</v>
      </c>
      <c r="Q1335" t="s">
        <v>3811</v>
      </c>
    </row>
    <row r="1336" spans="1:17" ht="14.45" customHeight="1" x14ac:dyDescent="0.25">
      <c r="A1336">
        <v>3720</v>
      </c>
      <c r="B1336">
        <v>20811</v>
      </c>
      <c r="C1336" t="s">
        <v>11532</v>
      </c>
      <c r="D1336" t="s">
        <v>481</v>
      </c>
      <c r="F1336" t="s">
        <v>2139</v>
      </c>
      <c r="G1336" s="2">
        <v>10</v>
      </c>
      <c r="H1336" s="2">
        <v>10</v>
      </c>
      <c r="I1336" s="2">
        <v>35</v>
      </c>
      <c r="J1336" s="2">
        <f t="shared" si="20"/>
        <v>35</v>
      </c>
      <c r="K1336" s="3" t="s">
        <v>8645</v>
      </c>
      <c r="L1336" t="s">
        <v>2140</v>
      </c>
      <c r="M1336" t="s">
        <v>202</v>
      </c>
      <c r="N1336">
        <v>32935</v>
      </c>
      <c r="O1336" s="3">
        <v>45267.540972222225</v>
      </c>
      <c r="P1336" t="s">
        <v>307</v>
      </c>
      <c r="Q1336" t="s">
        <v>2141</v>
      </c>
    </row>
    <row r="1337" spans="1:17" ht="14.45" customHeight="1" x14ac:dyDescent="0.25">
      <c r="A1337">
        <v>5984</v>
      </c>
      <c r="B1337">
        <v>20811</v>
      </c>
      <c r="C1337" t="s">
        <v>11532</v>
      </c>
      <c r="D1337" t="s">
        <v>481</v>
      </c>
      <c r="F1337" t="s">
        <v>2139</v>
      </c>
      <c r="G1337" s="2">
        <v>25</v>
      </c>
      <c r="H1337" s="2">
        <v>25</v>
      </c>
      <c r="I1337" s="2">
        <v>35</v>
      </c>
      <c r="J1337" s="2">
        <f t="shared" si="20"/>
        <v>35</v>
      </c>
      <c r="K1337" t="s">
        <v>13786</v>
      </c>
      <c r="L1337" t="s">
        <v>2140</v>
      </c>
      <c r="M1337" t="s">
        <v>202</v>
      </c>
      <c r="N1337">
        <v>32935</v>
      </c>
      <c r="O1337" s="3">
        <v>45406.588194444441</v>
      </c>
      <c r="P1337" t="s">
        <v>81</v>
      </c>
      <c r="Q1337" t="s">
        <v>13785</v>
      </c>
    </row>
    <row r="1338" spans="1:17" ht="14.45" customHeight="1" x14ac:dyDescent="0.25">
      <c r="A1338">
        <v>6394</v>
      </c>
      <c r="B1338">
        <v>22231</v>
      </c>
      <c r="C1338" t="s">
        <v>11365</v>
      </c>
      <c r="D1338" t="s">
        <v>452</v>
      </c>
      <c r="F1338" t="s">
        <v>3227</v>
      </c>
      <c r="G1338" s="2">
        <v>75</v>
      </c>
      <c r="H1338" s="2">
        <v>75</v>
      </c>
      <c r="I1338" s="2">
        <v>75</v>
      </c>
      <c r="J1338" s="2">
        <f t="shared" si="20"/>
        <v>75</v>
      </c>
      <c r="K1338" s="3" t="s">
        <v>8463</v>
      </c>
      <c r="L1338" t="s">
        <v>354</v>
      </c>
      <c r="M1338" t="s">
        <v>202</v>
      </c>
      <c r="N1338">
        <v>32301</v>
      </c>
      <c r="O1338" s="3">
        <v>45251.595138888886</v>
      </c>
      <c r="P1338" t="s">
        <v>4485</v>
      </c>
      <c r="Q1338" t="s">
        <v>1447</v>
      </c>
    </row>
    <row r="1339" spans="1:17" ht="14.45" customHeight="1" x14ac:dyDescent="0.25">
      <c r="A1339">
        <v>4562</v>
      </c>
      <c r="B1339">
        <v>35451</v>
      </c>
      <c r="C1339" t="s">
        <v>13333</v>
      </c>
      <c r="D1339" t="s">
        <v>1326</v>
      </c>
      <c r="F1339" t="s">
        <v>7368</v>
      </c>
      <c r="G1339" s="2">
        <v>250</v>
      </c>
      <c r="H1339" s="2">
        <v>250</v>
      </c>
      <c r="I1339" s="2">
        <v>250</v>
      </c>
      <c r="J1339" s="2">
        <f t="shared" si="20"/>
        <v>250</v>
      </c>
      <c r="K1339" s="3" t="s">
        <v>10626</v>
      </c>
      <c r="L1339" t="s">
        <v>2781</v>
      </c>
      <c r="M1339" t="s">
        <v>202</v>
      </c>
      <c r="N1339">
        <v>33455</v>
      </c>
      <c r="O1339" s="3">
        <v>45398.538888888892</v>
      </c>
      <c r="P1339" t="s">
        <v>7369</v>
      </c>
      <c r="Q1339" t="s">
        <v>118</v>
      </c>
    </row>
    <row r="1340" spans="1:17" ht="14.45" customHeight="1" x14ac:dyDescent="0.25">
      <c r="A1340">
        <v>2610</v>
      </c>
      <c r="B1340">
        <v>22786</v>
      </c>
      <c r="C1340" t="s">
        <v>11625</v>
      </c>
      <c r="D1340" t="s">
        <v>4751</v>
      </c>
      <c r="F1340" t="s">
        <v>1706</v>
      </c>
      <c r="G1340" s="2">
        <v>100</v>
      </c>
      <c r="H1340" s="2">
        <v>100</v>
      </c>
      <c r="I1340" s="2">
        <v>175</v>
      </c>
      <c r="J1340" s="2">
        <f t="shared" si="20"/>
        <v>175</v>
      </c>
      <c r="K1340" s="3" t="s">
        <v>8743</v>
      </c>
      <c r="L1340" t="s">
        <v>4753</v>
      </c>
      <c r="M1340" t="s">
        <v>202</v>
      </c>
      <c r="N1340">
        <v>33408</v>
      </c>
      <c r="O1340" s="3">
        <v>45277.027777777781</v>
      </c>
      <c r="P1340" t="s">
        <v>84</v>
      </c>
      <c r="Q1340" t="s">
        <v>109</v>
      </c>
    </row>
    <row r="1341" spans="1:17" ht="14.45" customHeight="1" x14ac:dyDescent="0.25">
      <c r="A1341">
        <v>1923</v>
      </c>
      <c r="B1341">
        <v>22786</v>
      </c>
      <c r="C1341" t="s">
        <v>11625</v>
      </c>
      <c r="D1341" t="s">
        <v>4751</v>
      </c>
      <c r="F1341" t="s">
        <v>1706</v>
      </c>
      <c r="G1341" s="2">
        <v>25</v>
      </c>
      <c r="H1341" s="2">
        <v>25</v>
      </c>
      <c r="I1341" s="2">
        <v>175</v>
      </c>
      <c r="J1341" s="2">
        <f t="shared" si="20"/>
        <v>175</v>
      </c>
      <c r="K1341" s="3" t="s">
        <v>8743</v>
      </c>
      <c r="L1341" t="s">
        <v>4752</v>
      </c>
      <c r="M1341" t="s">
        <v>202</v>
      </c>
      <c r="N1341">
        <v>33408</v>
      </c>
      <c r="O1341" s="3">
        <v>45292.364583333336</v>
      </c>
      <c r="P1341" t="s">
        <v>84</v>
      </c>
      <c r="Q1341" t="s">
        <v>109</v>
      </c>
    </row>
    <row r="1342" spans="1:17" ht="14.45" customHeight="1" x14ac:dyDescent="0.25">
      <c r="A1342">
        <v>2097</v>
      </c>
      <c r="B1342">
        <v>22786</v>
      </c>
      <c r="C1342" t="s">
        <v>11625</v>
      </c>
      <c r="D1342" t="s">
        <v>4751</v>
      </c>
      <c r="F1342" t="s">
        <v>1706</v>
      </c>
      <c r="G1342" s="2">
        <v>25</v>
      </c>
      <c r="H1342" s="2">
        <v>25</v>
      </c>
      <c r="I1342" s="2">
        <v>175</v>
      </c>
      <c r="J1342" s="2">
        <f t="shared" si="20"/>
        <v>175</v>
      </c>
      <c r="K1342" s="3" t="s">
        <v>8743</v>
      </c>
      <c r="L1342" t="s">
        <v>4752</v>
      </c>
      <c r="M1342" t="s">
        <v>202</v>
      </c>
      <c r="N1342">
        <v>33408</v>
      </c>
      <c r="O1342" s="3">
        <v>45323.406944444447</v>
      </c>
      <c r="P1342" t="s">
        <v>84</v>
      </c>
      <c r="Q1342" t="s">
        <v>109</v>
      </c>
    </row>
    <row r="1343" spans="1:17" ht="14.45" customHeight="1" x14ac:dyDescent="0.25">
      <c r="A1343">
        <v>4580</v>
      </c>
      <c r="B1343">
        <v>22786</v>
      </c>
      <c r="C1343" t="s">
        <v>11625</v>
      </c>
      <c r="D1343" t="s">
        <v>4751</v>
      </c>
      <c r="F1343" t="s">
        <v>1706</v>
      </c>
      <c r="G1343" s="2">
        <v>25</v>
      </c>
      <c r="H1343" s="2">
        <v>25</v>
      </c>
      <c r="I1343" s="2">
        <v>175</v>
      </c>
      <c r="J1343" s="2">
        <f t="shared" si="20"/>
        <v>175</v>
      </c>
      <c r="K1343" s="3" t="s">
        <v>8743</v>
      </c>
      <c r="L1343" t="s">
        <v>4752</v>
      </c>
      <c r="M1343" t="s">
        <v>202</v>
      </c>
      <c r="N1343">
        <v>33408</v>
      </c>
      <c r="O1343" s="3">
        <v>45352.406944444447</v>
      </c>
      <c r="P1343" t="s">
        <v>84</v>
      </c>
      <c r="Q1343" t="s">
        <v>109</v>
      </c>
    </row>
    <row r="1344" spans="1:17" ht="14.45" customHeight="1" x14ac:dyDescent="0.25">
      <c r="A1344">
        <v>7755</v>
      </c>
      <c r="B1344">
        <v>26557</v>
      </c>
      <c r="C1344" t="s">
        <v>12012</v>
      </c>
      <c r="D1344" t="s">
        <v>5378</v>
      </c>
      <c r="F1344" t="s">
        <v>5379</v>
      </c>
      <c r="G1344" s="2">
        <v>10</v>
      </c>
      <c r="H1344" s="2">
        <v>10</v>
      </c>
      <c r="I1344" s="2">
        <v>34</v>
      </c>
      <c r="J1344" s="2">
        <f t="shared" si="20"/>
        <v>34</v>
      </c>
      <c r="K1344" s="3" t="s">
        <v>9154</v>
      </c>
      <c r="L1344" t="s">
        <v>528</v>
      </c>
      <c r="M1344" t="s">
        <v>202</v>
      </c>
      <c r="N1344">
        <v>32826</v>
      </c>
      <c r="O1344" s="3">
        <v>45302.002083333333</v>
      </c>
      <c r="P1344" t="s">
        <v>84</v>
      </c>
      <c r="Q1344" t="s">
        <v>3811</v>
      </c>
    </row>
    <row r="1345" spans="1:17" ht="14.45" customHeight="1" x14ac:dyDescent="0.25">
      <c r="A1345">
        <v>925</v>
      </c>
      <c r="B1345">
        <v>26557</v>
      </c>
      <c r="C1345" t="s">
        <v>12012</v>
      </c>
      <c r="D1345" t="s">
        <v>5378</v>
      </c>
      <c r="F1345" t="s">
        <v>5379</v>
      </c>
      <c r="G1345" s="2">
        <v>24</v>
      </c>
      <c r="H1345" s="2">
        <v>24</v>
      </c>
      <c r="I1345" s="2">
        <v>34</v>
      </c>
      <c r="J1345" s="2">
        <f t="shared" si="20"/>
        <v>34</v>
      </c>
      <c r="K1345" s="3" t="s">
        <v>9154</v>
      </c>
      <c r="L1345" t="s">
        <v>528</v>
      </c>
      <c r="M1345" t="s">
        <v>202</v>
      </c>
      <c r="N1345">
        <v>32826</v>
      </c>
      <c r="O1345" s="3">
        <v>45302.003472222219</v>
      </c>
      <c r="P1345" t="s">
        <v>84</v>
      </c>
      <c r="Q1345" t="s">
        <v>3811</v>
      </c>
    </row>
    <row r="1346" spans="1:17" ht="14.45" customHeight="1" x14ac:dyDescent="0.25">
      <c r="A1346">
        <v>1420</v>
      </c>
      <c r="B1346">
        <v>15567</v>
      </c>
      <c r="C1346" t="s">
        <v>11270</v>
      </c>
      <c r="D1346" t="s">
        <v>2353</v>
      </c>
      <c r="F1346" t="s">
        <v>2354</v>
      </c>
      <c r="G1346" s="2">
        <v>1.85</v>
      </c>
      <c r="H1346" s="2">
        <v>1.85</v>
      </c>
      <c r="I1346" s="2">
        <v>1.85</v>
      </c>
      <c r="J1346" s="2">
        <f t="shared" ref="J1346:J1409" si="21">I1346</f>
        <v>1.85</v>
      </c>
      <c r="K1346" s="3" t="s">
        <v>8369</v>
      </c>
      <c r="L1346" t="s">
        <v>1345</v>
      </c>
      <c r="M1346" t="s">
        <v>202</v>
      </c>
      <c r="N1346">
        <v>33172</v>
      </c>
      <c r="O1346" s="3">
        <v>45246.252083333333</v>
      </c>
      <c r="P1346" t="s">
        <v>4029</v>
      </c>
      <c r="Q1346" t="s">
        <v>4030</v>
      </c>
    </row>
    <row r="1347" spans="1:17" ht="14.45" customHeight="1" x14ac:dyDescent="0.25">
      <c r="A1347">
        <v>7771</v>
      </c>
      <c r="B1347">
        <v>15030</v>
      </c>
      <c r="C1347" t="s">
        <v>12488</v>
      </c>
      <c r="D1347" t="s">
        <v>152</v>
      </c>
      <c r="F1347" t="s">
        <v>3877</v>
      </c>
      <c r="G1347" s="2">
        <v>24</v>
      </c>
      <c r="H1347" s="2">
        <v>24</v>
      </c>
      <c r="I1347" s="2">
        <v>48</v>
      </c>
      <c r="J1347" s="2">
        <f t="shared" si="21"/>
        <v>48</v>
      </c>
      <c r="K1347" s="3" t="s">
        <v>9667</v>
      </c>
      <c r="L1347" t="s">
        <v>1622</v>
      </c>
      <c r="M1347" t="s">
        <v>202</v>
      </c>
      <c r="N1347">
        <v>34112</v>
      </c>
      <c r="O1347" s="3">
        <v>45330.552777777775</v>
      </c>
      <c r="P1347" t="s">
        <v>61</v>
      </c>
      <c r="Q1347" t="s">
        <v>61</v>
      </c>
    </row>
    <row r="1348" spans="1:17" ht="14.45" customHeight="1" x14ac:dyDescent="0.25">
      <c r="A1348">
        <v>202</v>
      </c>
      <c r="B1348">
        <v>15030</v>
      </c>
      <c r="C1348" t="s">
        <v>12488</v>
      </c>
      <c r="D1348" t="s">
        <v>152</v>
      </c>
      <c r="F1348" t="s">
        <v>3877</v>
      </c>
      <c r="G1348" s="2">
        <v>24</v>
      </c>
      <c r="H1348" s="2">
        <v>24</v>
      </c>
      <c r="I1348" s="2">
        <v>48</v>
      </c>
      <c r="J1348" s="2">
        <f t="shared" si="21"/>
        <v>48</v>
      </c>
      <c r="K1348" s="3" t="s">
        <v>9667</v>
      </c>
      <c r="L1348" t="s">
        <v>1622</v>
      </c>
      <c r="M1348" t="s">
        <v>202</v>
      </c>
      <c r="N1348">
        <v>34112</v>
      </c>
      <c r="O1348" s="3">
        <v>45354.482638888891</v>
      </c>
      <c r="P1348" t="s">
        <v>61</v>
      </c>
      <c r="Q1348" t="s">
        <v>61</v>
      </c>
    </row>
    <row r="1349" spans="1:17" ht="14.45" customHeight="1" x14ac:dyDescent="0.25">
      <c r="A1349">
        <v>2801</v>
      </c>
      <c r="B1349">
        <v>28754</v>
      </c>
      <c r="C1349" t="s">
        <v>14648</v>
      </c>
      <c r="D1349" t="s">
        <v>982</v>
      </c>
      <c r="E1349" t="s">
        <v>2765</v>
      </c>
      <c r="F1349" t="s">
        <v>1468</v>
      </c>
      <c r="G1349" s="2">
        <v>100</v>
      </c>
      <c r="H1349" s="2">
        <v>100</v>
      </c>
      <c r="I1349" s="2">
        <v>100</v>
      </c>
      <c r="J1349" s="2">
        <f t="shared" si="21"/>
        <v>100</v>
      </c>
      <c r="K1349" s="3" t="s">
        <v>9517</v>
      </c>
      <c r="L1349" t="s">
        <v>1469</v>
      </c>
      <c r="M1349" t="s">
        <v>202</v>
      </c>
      <c r="N1349" t="s">
        <v>5982</v>
      </c>
      <c r="O1349" s="3">
        <v>45303.457638888889</v>
      </c>
      <c r="P1349" t="s">
        <v>61</v>
      </c>
      <c r="Q1349" t="s">
        <v>2106</v>
      </c>
    </row>
    <row r="1350" spans="1:17" ht="14.45" customHeight="1" x14ac:dyDescent="0.25">
      <c r="A1350">
        <v>3858</v>
      </c>
      <c r="B1350">
        <v>32005</v>
      </c>
      <c r="C1350" t="s">
        <v>12878</v>
      </c>
      <c r="D1350" t="s">
        <v>1410</v>
      </c>
      <c r="F1350" t="s">
        <v>1917</v>
      </c>
      <c r="G1350" s="2">
        <v>10</v>
      </c>
      <c r="H1350" s="2">
        <v>10</v>
      </c>
      <c r="I1350" s="2">
        <v>10</v>
      </c>
      <c r="J1350" s="2">
        <f t="shared" si="21"/>
        <v>10</v>
      </c>
      <c r="K1350" s="3" t="s">
        <v>10090</v>
      </c>
      <c r="L1350" t="s">
        <v>6736</v>
      </c>
      <c r="M1350" t="s">
        <v>202</v>
      </c>
      <c r="N1350">
        <v>33030</v>
      </c>
      <c r="O1350" s="3">
        <v>45346.757638888892</v>
      </c>
      <c r="P1350" t="s">
        <v>288</v>
      </c>
      <c r="Q1350" t="s">
        <v>288</v>
      </c>
    </row>
    <row r="1351" spans="1:17" ht="14.45" customHeight="1" x14ac:dyDescent="0.25">
      <c r="A1351">
        <v>6680</v>
      </c>
      <c r="B1351">
        <v>12993</v>
      </c>
      <c r="C1351" t="s">
        <v>12882</v>
      </c>
      <c r="D1351" t="s">
        <v>1602</v>
      </c>
      <c r="F1351" t="s">
        <v>3632</v>
      </c>
      <c r="G1351" s="2">
        <v>10</v>
      </c>
      <c r="H1351" s="2">
        <v>10</v>
      </c>
      <c r="I1351" s="2">
        <v>10</v>
      </c>
      <c r="J1351" s="2">
        <f t="shared" si="21"/>
        <v>10</v>
      </c>
      <c r="K1351" s="3" t="s">
        <v>10094</v>
      </c>
      <c r="L1351" t="s">
        <v>1933</v>
      </c>
      <c r="M1351" t="s">
        <v>202</v>
      </c>
      <c r="N1351">
        <v>34243</v>
      </c>
      <c r="O1351" s="3">
        <v>45346.798611111109</v>
      </c>
      <c r="P1351" t="s">
        <v>61</v>
      </c>
      <c r="Q1351" t="s">
        <v>61</v>
      </c>
    </row>
    <row r="1352" spans="1:17" ht="14.45" customHeight="1" x14ac:dyDescent="0.25">
      <c r="A1352">
        <v>3782</v>
      </c>
      <c r="B1352">
        <v>12892</v>
      </c>
      <c r="C1352" t="s">
        <v>11134</v>
      </c>
      <c r="D1352" t="s">
        <v>972</v>
      </c>
      <c r="F1352" t="s">
        <v>764</v>
      </c>
      <c r="G1352" s="2">
        <v>10</v>
      </c>
      <c r="H1352" s="2">
        <v>10</v>
      </c>
      <c r="I1352" s="2">
        <v>10</v>
      </c>
      <c r="J1352" s="2">
        <f t="shared" si="21"/>
        <v>10</v>
      </c>
      <c r="K1352" s="3" t="s">
        <v>8236</v>
      </c>
      <c r="L1352" t="s">
        <v>3581</v>
      </c>
      <c r="M1352" t="s">
        <v>202</v>
      </c>
      <c r="N1352">
        <v>33716</v>
      </c>
      <c r="O1352" s="3">
        <v>45239.917361111111</v>
      </c>
      <c r="P1352" t="s">
        <v>3582</v>
      </c>
      <c r="Q1352" t="s">
        <v>3583</v>
      </c>
    </row>
    <row r="1353" spans="1:17" ht="14.45" customHeight="1" x14ac:dyDescent="0.25">
      <c r="A1353">
        <v>5131</v>
      </c>
      <c r="B1353">
        <v>23692</v>
      </c>
      <c r="C1353" t="s">
        <v>11797</v>
      </c>
      <c r="D1353" t="s">
        <v>1452</v>
      </c>
      <c r="F1353" t="s">
        <v>2294</v>
      </c>
      <c r="G1353" s="2">
        <v>24</v>
      </c>
      <c r="H1353" s="2">
        <v>24</v>
      </c>
      <c r="I1353" s="2">
        <v>24</v>
      </c>
      <c r="J1353" s="2">
        <f t="shared" si="21"/>
        <v>24</v>
      </c>
      <c r="K1353" s="3" t="s">
        <v>8929</v>
      </c>
      <c r="L1353" t="s">
        <v>2211</v>
      </c>
      <c r="M1353" t="s">
        <v>202</v>
      </c>
      <c r="N1353">
        <v>33401</v>
      </c>
      <c r="O1353" s="3">
        <v>45289.584722222222</v>
      </c>
      <c r="P1353" t="s">
        <v>300</v>
      </c>
      <c r="Q1353" t="s">
        <v>347</v>
      </c>
    </row>
    <row r="1354" spans="1:17" ht="14.45" customHeight="1" x14ac:dyDescent="0.25">
      <c r="A1354">
        <v>2991</v>
      </c>
      <c r="B1354">
        <v>38499</v>
      </c>
      <c r="C1354" t="s">
        <v>13432</v>
      </c>
      <c r="D1354" t="s">
        <v>89</v>
      </c>
      <c r="F1354" t="s">
        <v>7432</v>
      </c>
      <c r="G1354" s="2">
        <v>300</v>
      </c>
      <c r="H1354" s="2">
        <v>250</v>
      </c>
      <c r="I1354" s="2">
        <v>250</v>
      </c>
      <c r="J1354" s="2">
        <f t="shared" si="21"/>
        <v>250</v>
      </c>
      <c r="K1354" t="s">
        <v>14351</v>
      </c>
      <c r="L1354" t="s">
        <v>528</v>
      </c>
      <c r="M1354" t="s">
        <v>202</v>
      </c>
      <c r="N1354">
        <v>32804</v>
      </c>
      <c r="O1354" s="3">
        <v>45406.763194444444</v>
      </c>
      <c r="P1354" t="s">
        <v>2172</v>
      </c>
      <c r="Q1354" t="s">
        <v>7433</v>
      </c>
    </row>
    <row r="1355" spans="1:17" ht="14.45" customHeight="1" x14ac:dyDescent="0.25">
      <c r="A1355">
        <v>5486</v>
      </c>
      <c r="B1355">
        <v>35328</v>
      </c>
      <c r="C1355" t="s">
        <v>13284</v>
      </c>
      <c r="D1355" t="s">
        <v>174</v>
      </c>
      <c r="F1355" t="s">
        <v>7309</v>
      </c>
      <c r="G1355" s="2">
        <v>10</v>
      </c>
      <c r="H1355" s="2">
        <v>10</v>
      </c>
      <c r="I1355" s="2">
        <v>10</v>
      </c>
      <c r="J1355" s="2">
        <f t="shared" si="21"/>
        <v>10</v>
      </c>
      <c r="K1355" s="3" t="s">
        <v>10564</v>
      </c>
      <c r="L1355" t="s">
        <v>7310</v>
      </c>
      <c r="M1355" t="s">
        <v>202</v>
      </c>
      <c r="N1355">
        <v>34607</v>
      </c>
      <c r="O1355" s="3">
        <v>45375.629166666666</v>
      </c>
      <c r="P1355" t="s">
        <v>84</v>
      </c>
      <c r="Q1355" t="s">
        <v>7311</v>
      </c>
    </row>
    <row r="1356" spans="1:17" ht="14.45" customHeight="1" x14ac:dyDescent="0.25">
      <c r="A1356">
        <v>3738</v>
      </c>
      <c r="B1356">
        <v>32013</v>
      </c>
      <c r="C1356" t="s">
        <v>12886</v>
      </c>
      <c r="D1356" t="s">
        <v>119</v>
      </c>
      <c r="F1356" t="s">
        <v>6749</v>
      </c>
      <c r="G1356" s="2">
        <v>10</v>
      </c>
      <c r="H1356" s="2">
        <v>10</v>
      </c>
      <c r="I1356" s="2">
        <v>10</v>
      </c>
      <c r="J1356" s="2">
        <f t="shared" si="21"/>
        <v>10</v>
      </c>
      <c r="K1356" s="3" t="s">
        <v>10098</v>
      </c>
      <c r="L1356" t="s">
        <v>2945</v>
      </c>
      <c r="M1356" t="s">
        <v>202</v>
      </c>
      <c r="N1356">
        <v>33705</v>
      </c>
      <c r="O1356" s="3">
        <v>45346.818055555559</v>
      </c>
      <c r="P1356" t="s">
        <v>50</v>
      </c>
      <c r="Q1356" t="s">
        <v>61</v>
      </c>
    </row>
    <row r="1357" spans="1:17" ht="14.45" customHeight="1" x14ac:dyDescent="0.25">
      <c r="A1357">
        <v>1360</v>
      </c>
      <c r="B1357">
        <v>32056</v>
      </c>
      <c r="C1357" t="s">
        <v>12901</v>
      </c>
      <c r="D1357" t="s">
        <v>127</v>
      </c>
      <c r="F1357" t="s">
        <v>2022</v>
      </c>
      <c r="G1357" s="2">
        <v>100</v>
      </c>
      <c r="H1357" s="2">
        <v>100</v>
      </c>
      <c r="I1357" s="2">
        <v>100</v>
      </c>
      <c r="J1357" s="2">
        <f t="shared" si="21"/>
        <v>100</v>
      </c>
      <c r="K1357" s="3" t="s">
        <v>10113</v>
      </c>
      <c r="L1357" t="s">
        <v>926</v>
      </c>
      <c r="M1357" t="s">
        <v>202</v>
      </c>
      <c r="N1357">
        <v>32205</v>
      </c>
      <c r="O1357" s="3">
        <v>45347.466666666667</v>
      </c>
      <c r="P1357" t="s">
        <v>442</v>
      </c>
      <c r="Q1357" t="s">
        <v>442</v>
      </c>
    </row>
    <row r="1358" spans="1:17" ht="14.45" customHeight="1" x14ac:dyDescent="0.25">
      <c r="A1358">
        <v>1265</v>
      </c>
      <c r="B1358">
        <v>34145</v>
      </c>
      <c r="C1358" t="s">
        <v>13183</v>
      </c>
      <c r="D1358" t="s">
        <v>7183</v>
      </c>
      <c r="F1358" t="s">
        <v>7184</v>
      </c>
      <c r="G1358" s="2">
        <v>24</v>
      </c>
      <c r="H1358" s="2">
        <v>24</v>
      </c>
      <c r="I1358" s="2">
        <v>24</v>
      </c>
      <c r="J1358" s="2">
        <f t="shared" si="21"/>
        <v>24</v>
      </c>
      <c r="K1358" s="3" t="s">
        <v>10446</v>
      </c>
      <c r="L1358" t="s">
        <v>7185</v>
      </c>
      <c r="M1358" t="s">
        <v>202</v>
      </c>
      <c r="N1358">
        <v>33040</v>
      </c>
      <c r="O1358" s="3">
        <v>45365.991666666669</v>
      </c>
      <c r="P1358" t="s">
        <v>61</v>
      </c>
      <c r="Q1358" t="s">
        <v>6058</v>
      </c>
    </row>
    <row r="1359" spans="1:17" ht="14.45" customHeight="1" x14ac:dyDescent="0.25">
      <c r="A1359">
        <v>2927</v>
      </c>
      <c r="B1359">
        <v>7652</v>
      </c>
      <c r="C1359" t="s">
        <v>12375</v>
      </c>
      <c r="D1359" t="s">
        <v>3223</v>
      </c>
      <c r="F1359" t="s">
        <v>3224</v>
      </c>
      <c r="G1359" s="2">
        <v>100</v>
      </c>
      <c r="H1359" s="2">
        <v>100</v>
      </c>
      <c r="I1359" s="2">
        <v>124</v>
      </c>
      <c r="J1359" s="2">
        <f t="shared" si="21"/>
        <v>124</v>
      </c>
      <c r="K1359" s="3" t="s">
        <v>9543</v>
      </c>
      <c r="L1359" t="s">
        <v>1345</v>
      </c>
      <c r="M1359" t="s">
        <v>202</v>
      </c>
      <c r="N1359">
        <v>33137</v>
      </c>
      <c r="O1359" s="3">
        <v>45322.885416666664</v>
      </c>
      <c r="P1359" t="s">
        <v>3225</v>
      </c>
      <c r="Q1359" t="s">
        <v>939</v>
      </c>
    </row>
    <row r="1360" spans="1:17" ht="14.45" customHeight="1" x14ac:dyDescent="0.25">
      <c r="A1360">
        <v>979</v>
      </c>
      <c r="B1360">
        <v>7652</v>
      </c>
      <c r="C1360" t="s">
        <v>12375</v>
      </c>
      <c r="D1360" t="s">
        <v>3223</v>
      </c>
      <c r="F1360" t="s">
        <v>3224</v>
      </c>
      <c r="G1360" s="2">
        <v>24</v>
      </c>
      <c r="H1360" s="2">
        <v>24</v>
      </c>
      <c r="I1360" s="2">
        <v>124</v>
      </c>
      <c r="J1360" s="2">
        <f t="shared" si="21"/>
        <v>124</v>
      </c>
      <c r="K1360" s="3" t="s">
        <v>9543</v>
      </c>
      <c r="L1360" t="s">
        <v>1345</v>
      </c>
      <c r="M1360" t="s">
        <v>202</v>
      </c>
      <c r="N1360">
        <v>33137</v>
      </c>
      <c r="O1360" s="3">
        <v>45389.727083333331</v>
      </c>
      <c r="P1360" t="s">
        <v>3225</v>
      </c>
      <c r="Q1360" t="s">
        <v>939</v>
      </c>
    </row>
    <row r="1361" spans="1:17" ht="14.45" customHeight="1" x14ac:dyDescent="0.25">
      <c r="A1361">
        <v>1183</v>
      </c>
      <c r="B1361">
        <v>36268</v>
      </c>
      <c r="C1361" t="s">
        <v>13642</v>
      </c>
      <c r="D1361" t="s">
        <v>394</v>
      </c>
      <c r="F1361" t="s">
        <v>8017</v>
      </c>
      <c r="G1361" s="2">
        <v>12</v>
      </c>
      <c r="H1361" s="2">
        <v>12</v>
      </c>
      <c r="I1361" s="2">
        <v>12</v>
      </c>
      <c r="J1361" s="2">
        <f t="shared" si="21"/>
        <v>12</v>
      </c>
      <c r="K1361" s="3" t="s">
        <v>10971</v>
      </c>
      <c r="L1361" t="s">
        <v>1345</v>
      </c>
      <c r="M1361" t="s">
        <v>202</v>
      </c>
      <c r="N1361">
        <v>33183</v>
      </c>
      <c r="O1361" s="3">
        <v>45391.93472222222</v>
      </c>
      <c r="P1361" t="s">
        <v>8018</v>
      </c>
      <c r="Q1361" t="s">
        <v>1126</v>
      </c>
    </row>
    <row r="1362" spans="1:17" ht="14.45" customHeight="1" x14ac:dyDescent="0.25">
      <c r="A1362">
        <v>968</v>
      </c>
      <c r="B1362">
        <v>34224</v>
      </c>
      <c r="C1362" t="s">
        <v>13185</v>
      </c>
      <c r="D1362" t="s">
        <v>675</v>
      </c>
      <c r="F1362" t="s">
        <v>519</v>
      </c>
      <c r="G1362" s="2">
        <v>10</v>
      </c>
      <c r="H1362" s="2">
        <v>10</v>
      </c>
      <c r="I1362" s="2">
        <v>10</v>
      </c>
      <c r="J1362" s="2">
        <f t="shared" si="21"/>
        <v>10</v>
      </c>
      <c r="K1362" s="3" t="s">
        <v>10448</v>
      </c>
      <c r="L1362" t="s">
        <v>2211</v>
      </c>
      <c r="M1362" t="s">
        <v>202</v>
      </c>
      <c r="N1362">
        <v>33413</v>
      </c>
      <c r="O1362" s="3">
        <v>45366.36041666667</v>
      </c>
      <c r="P1362" t="s">
        <v>61</v>
      </c>
      <c r="Q1362" t="s">
        <v>61</v>
      </c>
    </row>
    <row r="1363" spans="1:17" ht="14.45" customHeight="1" x14ac:dyDescent="0.25">
      <c r="A1363">
        <v>6691</v>
      </c>
      <c r="B1363">
        <v>29935</v>
      </c>
      <c r="C1363" t="s">
        <v>12482</v>
      </c>
      <c r="D1363" t="s">
        <v>263</v>
      </c>
      <c r="F1363" t="s">
        <v>4448</v>
      </c>
      <c r="G1363" s="2">
        <v>10</v>
      </c>
      <c r="H1363" s="2">
        <v>10</v>
      </c>
      <c r="I1363" s="2">
        <v>10</v>
      </c>
      <c r="J1363" s="2">
        <f t="shared" si="21"/>
        <v>10</v>
      </c>
      <c r="K1363" s="3" t="s">
        <v>9660</v>
      </c>
      <c r="L1363" t="s">
        <v>2236</v>
      </c>
      <c r="M1363" t="s">
        <v>202</v>
      </c>
      <c r="N1363" t="s">
        <v>6151</v>
      </c>
      <c r="O1363" s="3">
        <v>45330.335416666669</v>
      </c>
      <c r="P1363" t="s">
        <v>81</v>
      </c>
      <c r="Q1363" t="s">
        <v>6152</v>
      </c>
    </row>
    <row r="1364" spans="1:17" ht="14.45" customHeight="1" x14ac:dyDescent="0.25">
      <c r="A1364">
        <v>6291</v>
      </c>
      <c r="B1364">
        <v>15159</v>
      </c>
      <c r="C1364" t="s">
        <v>13023</v>
      </c>
      <c r="D1364" t="s">
        <v>89</v>
      </c>
      <c r="F1364" t="s">
        <v>3910</v>
      </c>
      <c r="G1364" s="2">
        <v>24</v>
      </c>
      <c r="H1364" s="2">
        <v>24</v>
      </c>
      <c r="I1364" s="2">
        <v>24</v>
      </c>
      <c r="J1364" s="2">
        <f t="shared" si="21"/>
        <v>24</v>
      </c>
      <c r="K1364" s="3" t="s">
        <v>10247</v>
      </c>
      <c r="L1364" t="s">
        <v>3911</v>
      </c>
      <c r="M1364" t="s">
        <v>202</v>
      </c>
      <c r="N1364">
        <v>33573</v>
      </c>
      <c r="O1364" s="3">
        <v>45354.213194444441</v>
      </c>
      <c r="P1364" t="s">
        <v>61</v>
      </c>
      <c r="Q1364" t="s">
        <v>61</v>
      </c>
    </row>
    <row r="1365" spans="1:17" ht="14.45" customHeight="1" x14ac:dyDescent="0.25">
      <c r="A1365">
        <v>2719</v>
      </c>
      <c r="B1365">
        <v>35933</v>
      </c>
      <c r="C1365" t="s">
        <v>13459</v>
      </c>
      <c r="D1365" t="s">
        <v>6227</v>
      </c>
      <c r="F1365" t="s">
        <v>7616</v>
      </c>
      <c r="G1365" s="2">
        <v>75</v>
      </c>
      <c r="H1365" s="2">
        <v>75</v>
      </c>
      <c r="I1365" s="2">
        <v>75</v>
      </c>
      <c r="J1365" s="2">
        <f t="shared" si="21"/>
        <v>75</v>
      </c>
      <c r="K1365" s="3" t="s">
        <v>10778</v>
      </c>
      <c r="L1365" t="s">
        <v>7615</v>
      </c>
      <c r="M1365" t="s">
        <v>202</v>
      </c>
      <c r="N1365">
        <v>33027</v>
      </c>
      <c r="O1365" s="3">
        <v>45386.03125</v>
      </c>
      <c r="P1365" t="s">
        <v>7617</v>
      </c>
      <c r="Q1365" t="s">
        <v>939</v>
      </c>
    </row>
    <row r="1366" spans="1:17" ht="14.45" customHeight="1" x14ac:dyDescent="0.25">
      <c r="A1366">
        <v>2759</v>
      </c>
      <c r="B1366">
        <v>36244</v>
      </c>
      <c r="C1366" t="s">
        <v>13632</v>
      </c>
      <c r="D1366" t="s">
        <v>8004</v>
      </c>
      <c r="F1366" t="s">
        <v>8005</v>
      </c>
      <c r="G1366" s="2">
        <v>10</v>
      </c>
      <c r="H1366" s="2">
        <v>10</v>
      </c>
      <c r="I1366" s="2">
        <v>10</v>
      </c>
      <c r="J1366" s="2">
        <f t="shared" si="21"/>
        <v>10</v>
      </c>
      <c r="K1366" s="3" t="s">
        <v>10961</v>
      </c>
      <c r="L1366" t="s">
        <v>926</v>
      </c>
      <c r="M1366" t="s">
        <v>202</v>
      </c>
      <c r="N1366">
        <v>32259</v>
      </c>
      <c r="O1366" s="3">
        <v>45391.397916666669</v>
      </c>
      <c r="P1366" t="s">
        <v>686</v>
      </c>
      <c r="Q1366" t="s">
        <v>1322</v>
      </c>
    </row>
    <row r="1367" spans="1:17" ht="14.45" customHeight="1" x14ac:dyDescent="0.25">
      <c r="A1367">
        <v>3329</v>
      </c>
      <c r="B1367">
        <v>1446</v>
      </c>
      <c r="C1367" t="s">
        <v>11800</v>
      </c>
      <c r="D1367" t="s">
        <v>2769</v>
      </c>
      <c r="F1367" t="s">
        <v>755</v>
      </c>
      <c r="G1367" s="2">
        <v>10</v>
      </c>
      <c r="H1367" s="2">
        <v>10</v>
      </c>
      <c r="I1367" s="2">
        <v>10</v>
      </c>
      <c r="J1367" s="2">
        <f t="shared" si="21"/>
        <v>10</v>
      </c>
      <c r="K1367" s="3" t="s">
        <v>8932</v>
      </c>
      <c r="L1367" t="s">
        <v>2770</v>
      </c>
      <c r="M1367" t="s">
        <v>202</v>
      </c>
      <c r="N1367">
        <v>33513</v>
      </c>
      <c r="O1367" s="3">
        <v>45289.591666666667</v>
      </c>
      <c r="P1367" t="s">
        <v>84</v>
      </c>
      <c r="Q1367" t="s">
        <v>1227</v>
      </c>
    </row>
    <row r="1368" spans="1:17" ht="14.45" customHeight="1" x14ac:dyDescent="0.25">
      <c r="A1368">
        <v>4312</v>
      </c>
      <c r="B1368">
        <v>38540</v>
      </c>
      <c r="C1368" t="s">
        <v>14055</v>
      </c>
      <c r="D1368" t="s">
        <v>89</v>
      </c>
      <c r="F1368" t="s">
        <v>14054</v>
      </c>
      <c r="G1368" s="2">
        <v>25</v>
      </c>
      <c r="H1368" s="2">
        <v>25</v>
      </c>
      <c r="I1368" s="2">
        <v>25</v>
      </c>
      <c r="J1368" s="2">
        <f t="shared" si="21"/>
        <v>25</v>
      </c>
      <c r="K1368" t="s">
        <v>14053</v>
      </c>
      <c r="L1368" t="s">
        <v>7128</v>
      </c>
      <c r="M1368" t="s">
        <v>202</v>
      </c>
      <c r="N1368">
        <v>34695</v>
      </c>
      <c r="O1368" s="3">
        <v>45407.4375</v>
      </c>
      <c r="P1368" t="s">
        <v>14052</v>
      </c>
      <c r="Q1368" t="s">
        <v>150</v>
      </c>
    </row>
    <row r="1369" spans="1:17" ht="14.45" customHeight="1" x14ac:dyDescent="0.25">
      <c r="A1369">
        <v>6515</v>
      </c>
      <c r="B1369">
        <v>10262</v>
      </c>
      <c r="C1369" t="s">
        <v>13436</v>
      </c>
      <c r="D1369" t="s">
        <v>3370</v>
      </c>
      <c r="F1369" t="s">
        <v>3371</v>
      </c>
      <c r="G1369" s="2">
        <v>100</v>
      </c>
      <c r="H1369" s="2">
        <v>100</v>
      </c>
      <c r="I1369" s="2">
        <v>100</v>
      </c>
      <c r="J1369" s="2">
        <f t="shared" si="21"/>
        <v>100</v>
      </c>
      <c r="K1369" s="3" t="s">
        <v>10748</v>
      </c>
      <c r="L1369" t="s">
        <v>759</v>
      </c>
      <c r="M1369" t="s">
        <v>202</v>
      </c>
      <c r="N1369">
        <v>34293</v>
      </c>
      <c r="O1369" s="3">
        <v>45384.633333333331</v>
      </c>
      <c r="P1369" t="s">
        <v>300</v>
      </c>
      <c r="Q1369" t="s">
        <v>61</v>
      </c>
    </row>
    <row r="1370" spans="1:17" ht="14.45" customHeight="1" x14ac:dyDescent="0.25">
      <c r="A1370">
        <v>6496</v>
      </c>
      <c r="B1370">
        <v>34232</v>
      </c>
      <c r="C1370" t="s">
        <v>13187</v>
      </c>
      <c r="D1370" t="s">
        <v>423</v>
      </c>
      <c r="F1370" t="s">
        <v>7189</v>
      </c>
      <c r="G1370" s="2">
        <v>10</v>
      </c>
      <c r="H1370" s="2">
        <v>10</v>
      </c>
      <c r="I1370" s="2">
        <v>10</v>
      </c>
      <c r="J1370" s="2">
        <f t="shared" si="21"/>
        <v>10</v>
      </c>
      <c r="K1370" s="3" t="s">
        <v>10450</v>
      </c>
      <c r="L1370" t="s">
        <v>7190</v>
      </c>
      <c r="M1370" t="s">
        <v>202</v>
      </c>
      <c r="N1370">
        <v>33189</v>
      </c>
      <c r="O1370" s="3">
        <v>45366.400694444441</v>
      </c>
      <c r="P1370" t="s">
        <v>7191</v>
      </c>
      <c r="Q1370" t="s">
        <v>3793</v>
      </c>
    </row>
    <row r="1371" spans="1:17" ht="14.45" customHeight="1" x14ac:dyDescent="0.25">
      <c r="A1371">
        <v>6635</v>
      </c>
      <c r="B1371">
        <v>33807</v>
      </c>
      <c r="C1371" t="s">
        <v>13136</v>
      </c>
      <c r="D1371" t="s">
        <v>7113</v>
      </c>
      <c r="F1371" t="s">
        <v>7114</v>
      </c>
      <c r="G1371" s="2">
        <v>30</v>
      </c>
      <c r="H1371" s="2">
        <v>30</v>
      </c>
      <c r="I1371" s="2">
        <v>30</v>
      </c>
      <c r="J1371" s="2">
        <f t="shared" si="21"/>
        <v>30</v>
      </c>
      <c r="K1371" s="3" t="s">
        <v>10390</v>
      </c>
      <c r="L1371" t="s">
        <v>7115</v>
      </c>
      <c r="M1371" t="s">
        <v>202</v>
      </c>
      <c r="N1371">
        <v>33449</v>
      </c>
      <c r="O1371" s="3">
        <v>45362.631944444445</v>
      </c>
      <c r="P1371" t="s">
        <v>2193</v>
      </c>
      <c r="Q1371" t="s">
        <v>7116</v>
      </c>
    </row>
    <row r="1372" spans="1:17" ht="14.45" customHeight="1" x14ac:dyDescent="0.25">
      <c r="A1372">
        <v>6863</v>
      </c>
      <c r="B1372">
        <v>25238</v>
      </c>
      <c r="C1372" t="s">
        <v>12296</v>
      </c>
      <c r="D1372" t="s">
        <v>1350</v>
      </c>
      <c r="F1372" t="s">
        <v>399</v>
      </c>
      <c r="G1372" s="2">
        <v>10</v>
      </c>
      <c r="H1372" s="2">
        <v>10</v>
      </c>
      <c r="I1372" s="2">
        <v>10</v>
      </c>
      <c r="J1372" s="2">
        <f t="shared" si="21"/>
        <v>10</v>
      </c>
      <c r="K1372" s="3" t="s">
        <v>9445</v>
      </c>
      <c r="L1372" t="s">
        <v>270</v>
      </c>
      <c r="M1372" t="s">
        <v>202</v>
      </c>
      <c r="N1372" t="s">
        <v>5250</v>
      </c>
      <c r="O1372" s="3">
        <v>45320.761111111111</v>
      </c>
      <c r="P1372" t="s">
        <v>300</v>
      </c>
      <c r="Q1372" t="s">
        <v>5251</v>
      </c>
    </row>
    <row r="1373" spans="1:17" ht="14.45" customHeight="1" x14ac:dyDescent="0.25">
      <c r="A1373">
        <v>7577</v>
      </c>
      <c r="B1373">
        <v>1526</v>
      </c>
      <c r="C1373" t="s">
        <v>12360</v>
      </c>
      <c r="D1373" t="s">
        <v>352</v>
      </c>
      <c r="F1373" t="s">
        <v>2780</v>
      </c>
      <c r="G1373" s="2">
        <v>24</v>
      </c>
      <c r="H1373" s="2">
        <v>24</v>
      </c>
      <c r="I1373" s="2">
        <v>24</v>
      </c>
      <c r="J1373" s="2">
        <f t="shared" si="21"/>
        <v>24</v>
      </c>
      <c r="K1373" s="3" t="s">
        <v>9525</v>
      </c>
      <c r="L1373" t="s">
        <v>2782</v>
      </c>
      <c r="M1373" t="s">
        <v>202</v>
      </c>
      <c r="N1373">
        <v>33455</v>
      </c>
      <c r="O1373" s="3">
        <v>45322.724999999999</v>
      </c>
      <c r="P1373" t="s">
        <v>84</v>
      </c>
      <c r="Q1373" t="s">
        <v>2783</v>
      </c>
    </row>
    <row r="1374" spans="1:17" ht="14.45" customHeight="1" x14ac:dyDescent="0.25">
      <c r="A1374">
        <v>1299</v>
      </c>
      <c r="B1374">
        <v>36099</v>
      </c>
      <c r="C1374" t="s">
        <v>13548</v>
      </c>
      <c r="D1374" t="s">
        <v>6712</v>
      </c>
      <c r="F1374" t="s">
        <v>7807</v>
      </c>
      <c r="G1374" s="2">
        <v>10</v>
      </c>
      <c r="H1374" s="2">
        <v>10</v>
      </c>
      <c r="I1374" s="2">
        <v>10</v>
      </c>
      <c r="J1374" s="2">
        <f t="shared" si="21"/>
        <v>10</v>
      </c>
      <c r="K1374" s="3" t="s">
        <v>10873</v>
      </c>
      <c r="L1374" t="s">
        <v>4079</v>
      </c>
      <c r="M1374" t="s">
        <v>202</v>
      </c>
      <c r="N1374">
        <v>32907</v>
      </c>
      <c r="O1374" s="3">
        <v>45388.959722222222</v>
      </c>
      <c r="P1374" t="s">
        <v>7808</v>
      </c>
      <c r="Q1374" t="s">
        <v>7809</v>
      </c>
    </row>
    <row r="1375" spans="1:17" ht="14.45" customHeight="1" x14ac:dyDescent="0.25">
      <c r="A1375">
        <v>3807</v>
      </c>
      <c r="B1375">
        <v>36031</v>
      </c>
      <c r="C1375" t="s">
        <v>13503</v>
      </c>
      <c r="D1375" t="s">
        <v>7695</v>
      </c>
      <c r="F1375" t="s">
        <v>235</v>
      </c>
      <c r="G1375" s="2">
        <v>120</v>
      </c>
      <c r="H1375" s="2">
        <v>120</v>
      </c>
      <c r="I1375" s="2">
        <v>120</v>
      </c>
      <c r="J1375" s="2">
        <f t="shared" si="21"/>
        <v>120</v>
      </c>
      <c r="K1375" s="3" t="s">
        <v>10827</v>
      </c>
      <c r="L1375" t="s">
        <v>6736</v>
      </c>
      <c r="M1375" t="s">
        <v>202</v>
      </c>
      <c r="N1375">
        <v>33032</v>
      </c>
      <c r="O1375" s="3">
        <v>45388.620833333334</v>
      </c>
      <c r="P1375" t="s">
        <v>7707</v>
      </c>
      <c r="Q1375" t="s">
        <v>7708</v>
      </c>
    </row>
    <row r="1376" spans="1:17" ht="14.45" customHeight="1" x14ac:dyDescent="0.25">
      <c r="A1376">
        <v>4238</v>
      </c>
      <c r="B1376">
        <v>18929</v>
      </c>
      <c r="C1376" t="s">
        <v>12330</v>
      </c>
      <c r="D1376" t="s">
        <v>144</v>
      </c>
      <c r="F1376" t="s">
        <v>235</v>
      </c>
      <c r="G1376" s="2">
        <v>10</v>
      </c>
      <c r="H1376" s="2">
        <v>10</v>
      </c>
      <c r="I1376" s="2">
        <v>10</v>
      </c>
      <c r="J1376" s="2">
        <f t="shared" si="21"/>
        <v>10</v>
      </c>
      <c r="K1376" s="3" t="s">
        <v>9480</v>
      </c>
      <c r="L1376" t="s">
        <v>1338</v>
      </c>
      <c r="M1376" t="s">
        <v>202</v>
      </c>
      <c r="N1376">
        <v>33771</v>
      </c>
      <c r="O1376" s="3">
        <v>45321.795138888891</v>
      </c>
      <c r="P1376" t="s">
        <v>1948</v>
      </c>
      <c r="Q1376" t="s">
        <v>1948</v>
      </c>
    </row>
    <row r="1377" spans="1:17" ht="14.45" customHeight="1" x14ac:dyDescent="0.25">
      <c r="A1377">
        <v>4486</v>
      </c>
      <c r="B1377">
        <v>35464</v>
      </c>
      <c r="C1377" t="s">
        <v>13405</v>
      </c>
      <c r="D1377" t="s">
        <v>448</v>
      </c>
      <c r="F1377" t="s">
        <v>235</v>
      </c>
      <c r="G1377" s="2">
        <v>24</v>
      </c>
      <c r="H1377" s="2">
        <v>24</v>
      </c>
      <c r="I1377" s="2">
        <v>24</v>
      </c>
      <c r="J1377" s="2">
        <f t="shared" si="21"/>
        <v>24</v>
      </c>
      <c r="K1377" s="3" t="s">
        <v>10716</v>
      </c>
      <c r="L1377" t="s">
        <v>7371</v>
      </c>
      <c r="M1377" t="s">
        <v>202</v>
      </c>
      <c r="N1377">
        <v>34744</v>
      </c>
      <c r="O1377" s="3">
        <v>45382.736805555556</v>
      </c>
      <c r="P1377" t="s">
        <v>7372</v>
      </c>
      <c r="Q1377" t="s">
        <v>1727</v>
      </c>
    </row>
    <row r="1378" spans="1:17" ht="14.45" customHeight="1" x14ac:dyDescent="0.25">
      <c r="A1378">
        <v>6091</v>
      </c>
      <c r="B1378">
        <v>25069</v>
      </c>
      <c r="C1378" t="s">
        <v>11245</v>
      </c>
      <c r="D1378" t="s">
        <v>101</v>
      </c>
      <c r="F1378" t="s">
        <v>463</v>
      </c>
      <c r="G1378" s="2">
        <v>24</v>
      </c>
      <c r="H1378" s="2">
        <v>24</v>
      </c>
      <c r="I1378" s="2">
        <v>74</v>
      </c>
      <c r="J1378" s="2">
        <f t="shared" si="21"/>
        <v>74</v>
      </c>
      <c r="K1378" s="3" t="s">
        <v>8345</v>
      </c>
      <c r="L1378" t="s">
        <v>2236</v>
      </c>
      <c r="M1378" t="s">
        <v>202</v>
      </c>
      <c r="N1378">
        <v>33496</v>
      </c>
      <c r="O1378" s="3">
        <v>45245.568749999999</v>
      </c>
      <c r="P1378" t="s">
        <v>300</v>
      </c>
      <c r="Q1378" t="s">
        <v>300</v>
      </c>
    </row>
    <row r="1379" spans="1:17" ht="14.45" customHeight="1" x14ac:dyDescent="0.25">
      <c r="A1379">
        <v>6623</v>
      </c>
      <c r="B1379">
        <v>25069</v>
      </c>
      <c r="C1379" t="s">
        <v>11245</v>
      </c>
      <c r="D1379" t="s">
        <v>101</v>
      </c>
      <c r="F1379" t="s">
        <v>463</v>
      </c>
      <c r="G1379" s="2">
        <v>50</v>
      </c>
      <c r="H1379" s="2">
        <v>50</v>
      </c>
      <c r="I1379" s="2">
        <v>74</v>
      </c>
      <c r="J1379" s="2">
        <f t="shared" si="21"/>
        <v>74</v>
      </c>
      <c r="K1379" s="3" t="s">
        <v>10327</v>
      </c>
      <c r="L1379" t="s">
        <v>2236</v>
      </c>
      <c r="M1379" t="s">
        <v>202</v>
      </c>
      <c r="N1379">
        <v>33496</v>
      </c>
      <c r="O1379" s="3">
        <v>45359.535416666666</v>
      </c>
      <c r="P1379" t="s">
        <v>300</v>
      </c>
      <c r="Q1379" t="s">
        <v>300</v>
      </c>
    </row>
    <row r="1380" spans="1:17" ht="14.45" customHeight="1" x14ac:dyDescent="0.25">
      <c r="A1380">
        <v>5692</v>
      </c>
      <c r="B1380">
        <v>10141</v>
      </c>
      <c r="C1380" t="s">
        <v>14577</v>
      </c>
      <c r="D1380" t="s">
        <v>1280</v>
      </c>
      <c r="F1380" t="s">
        <v>2032</v>
      </c>
      <c r="G1380" s="2">
        <v>1000</v>
      </c>
      <c r="H1380" s="2">
        <v>250</v>
      </c>
      <c r="I1380" s="2">
        <v>250</v>
      </c>
      <c r="J1380" s="2">
        <f t="shared" si="21"/>
        <v>250</v>
      </c>
      <c r="K1380" s="3" t="s">
        <v>9512</v>
      </c>
      <c r="L1380" t="s">
        <v>1525</v>
      </c>
      <c r="M1380" t="s">
        <v>202</v>
      </c>
      <c r="N1380">
        <v>34608</v>
      </c>
      <c r="O1380" s="3">
        <v>45293.451388888891</v>
      </c>
      <c r="P1380" t="s">
        <v>61</v>
      </c>
      <c r="Q1380" t="s">
        <v>61</v>
      </c>
    </row>
    <row r="1381" spans="1:17" ht="14.45" customHeight="1" x14ac:dyDescent="0.25">
      <c r="A1381">
        <v>618</v>
      </c>
      <c r="B1381">
        <v>37443</v>
      </c>
      <c r="C1381" t="s">
        <v>14140</v>
      </c>
      <c r="D1381" t="s">
        <v>14139</v>
      </c>
      <c r="F1381" t="s">
        <v>6906</v>
      </c>
      <c r="G1381" s="2">
        <v>10</v>
      </c>
      <c r="H1381" s="2">
        <v>10</v>
      </c>
      <c r="I1381" s="2">
        <v>15</v>
      </c>
      <c r="J1381" s="2">
        <f t="shared" si="21"/>
        <v>15</v>
      </c>
      <c r="K1381" t="s">
        <v>14141</v>
      </c>
      <c r="L1381" t="s">
        <v>14137</v>
      </c>
      <c r="M1381" t="s">
        <v>202</v>
      </c>
      <c r="N1381">
        <v>34986</v>
      </c>
      <c r="O1381" s="3">
        <v>45402.543055555558</v>
      </c>
      <c r="P1381" t="s">
        <v>14136</v>
      </c>
      <c r="Q1381" t="s">
        <v>637</v>
      </c>
    </row>
    <row r="1382" spans="1:17" ht="14.45" customHeight="1" x14ac:dyDescent="0.25">
      <c r="A1382">
        <v>6569</v>
      </c>
      <c r="B1382">
        <v>37443</v>
      </c>
      <c r="C1382" t="s">
        <v>14140</v>
      </c>
      <c r="D1382" t="s">
        <v>14139</v>
      </c>
      <c r="F1382" t="s">
        <v>6906</v>
      </c>
      <c r="G1382" s="2">
        <v>5</v>
      </c>
      <c r="H1382" s="2">
        <v>5</v>
      </c>
      <c r="I1382" s="2">
        <v>15</v>
      </c>
      <c r="J1382" s="2">
        <f t="shared" si="21"/>
        <v>15</v>
      </c>
      <c r="K1382" t="s">
        <v>14138</v>
      </c>
      <c r="L1382" t="s">
        <v>14137</v>
      </c>
      <c r="M1382" t="s">
        <v>202</v>
      </c>
      <c r="N1382">
        <v>34986</v>
      </c>
      <c r="O1382" s="3">
        <v>45404.505555555559</v>
      </c>
      <c r="P1382" t="s">
        <v>14136</v>
      </c>
      <c r="Q1382" t="s">
        <v>637</v>
      </c>
    </row>
    <row r="1383" spans="1:17" ht="14.45" customHeight="1" x14ac:dyDescent="0.25">
      <c r="A1383">
        <v>6478</v>
      </c>
      <c r="B1383">
        <v>24084</v>
      </c>
      <c r="C1383" t="s">
        <v>12111</v>
      </c>
      <c r="D1383" t="s">
        <v>1961</v>
      </c>
      <c r="F1383" t="s">
        <v>5032</v>
      </c>
      <c r="G1383" s="2">
        <v>24</v>
      </c>
      <c r="H1383" s="2">
        <v>24</v>
      </c>
      <c r="I1383" s="2">
        <v>34</v>
      </c>
      <c r="J1383" s="2">
        <f t="shared" si="21"/>
        <v>34</v>
      </c>
      <c r="K1383" s="3" t="s">
        <v>9253</v>
      </c>
      <c r="L1383" t="s">
        <v>5033</v>
      </c>
      <c r="M1383" t="s">
        <v>202</v>
      </c>
      <c r="N1383">
        <v>34120</v>
      </c>
      <c r="O1383" s="3">
        <v>45309.597222222219</v>
      </c>
      <c r="P1383" t="s">
        <v>61</v>
      </c>
      <c r="Q1383" t="s">
        <v>166</v>
      </c>
    </row>
    <row r="1384" spans="1:17" ht="14.45" customHeight="1" x14ac:dyDescent="0.25">
      <c r="A1384">
        <v>4049</v>
      </c>
      <c r="B1384">
        <v>24084</v>
      </c>
      <c r="C1384" t="s">
        <v>12111</v>
      </c>
      <c r="D1384" t="s">
        <v>1961</v>
      </c>
      <c r="F1384" t="s">
        <v>5032</v>
      </c>
      <c r="G1384" s="2">
        <v>10</v>
      </c>
      <c r="H1384" s="2">
        <v>10</v>
      </c>
      <c r="I1384" s="2">
        <v>34</v>
      </c>
      <c r="J1384" s="2">
        <f t="shared" si="21"/>
        <v>34</v>
      </c>
      <c r="K1384" s="3" t="s">
        <v>9253</v>
      </c>
      <c r="L1384" t="s">
        <v>5033</v>
      </c>
      <c r="M1384" t="s">
        <v>202</v>
      </c>
      <c r="N1384">
        <v>34120</v>
      </c>
      <c r="O1384" s="3">
        <v>45313.351388888892</v>
      </c>
      <c r="P1384" t="s">
        <v>61</v>
      </c>
      <c r="Q1384" t="s">
        <v>166</v>
      </c>
    </row>
    <row r="1385" spans="1:17" ht="14.45" customHeight="1" x14ac:dyDescent="0.25">
      <c r="A1385">
        <v>172</v>
      </c>
      <c r="B1385">
        <v>31584</v>
      </c>
      <c r="C1385" t="s">
        <v>12724</v>
      </c>
      <c r="D1385" t="s">
        <v>430</v>
      </c>
      <c r="F1385" t="s">
        <v>6571</v>
      </c>
      <c r="G1385" s="2">
        <v>10</v>
      </c>
      <c r="H1385" s="2">
        <v>10</v>
      </c>
      <c r="I1385" s="2">
        <v>15</v>
      </c>
      <c r="J1385" s="2">
        <f t="shared" si="21"/>
        <v>15</v>
      </c>
      <c r="K1385" s="3" t="s">
        <v>9930</v>
      </c>
      <c r="L1385" t="s">
        <v>6572</v>
      </c>
      <c r="M1385" t="s">
        <v>202</v>
      </c>
      <c r="N1385">
        <v>34104</v>
      </c>
      <c r="O1385" s="3">
        <v>45339.896527777775</v>
      </c>
      <c r="P1385" t="s">
        <v>84</v>
      </c>
      <c r="Q1385" t="s">
        <v>6573</v>
      </c>
    </row>
    <row r="1386" spans="1:17" ht="14.45" customHeight="1" x14ac:dyDescent="0.25">
      <c r="A1386">
        <v>191</v>
      </c>
      <c r="B1386">
        <v>31584</v>
      </c>
      <c r="C1386" t="s">
        <v>12724</v>
      </c>
      <c r="D1386" t="s">
        <v>430</v>
      </c>
      <c r="F1386" t="s">
        <v>6571</v>
      </c>
      <c r="G1386" s="2">
        <v>5</v>
      </c>
      <c r="H1386" s="2">
        <v>5</v>
      </c>
      <c r="I1386" s="2">
        <v>15</v>
      </c>
      <c r="J1386" s="2">
        <f t="shared" si="21"/>
        <v>15</v>
      </c>
      <c r="K1386" s="3" t="s">
        <v>9930</v>
      </c>
      <c r="L1386" t="s">
        <v>6572</v>
      </c>
      <c r="M1386" t="s">
        <v>202</v>
      </c>
      <c r="N1386">
        <v>34104</v>
      </c>
      <c r="O1386" s="3">
        <v>45341.856249999997</v>
      </c>
      <c r="P1386" t="s">
        <v>84</v>
      </c>
      <c r="Q1386" t="s">
        <v>6573</v>
      </c>
    </row>
    <row r="1387" spans="1:17" ht="14.45" customHeight="1" x14ac:dyDescent="0.25">
      <c r="A1387">
        <v>287</v>
      </c>
      <c r="B1387">
        <v>24934</v>
      </c>
      <c r="C1387" t="s">
        <v>11881</v>
      </c>
      <c r="D1387" t="s">
        <v>1910</v>
      </c>
      <c r="F1387" t="s">
        <v>1417</v>
      </c>
      <c r="G1387" s="2">
        <v>24</v>
      </c>
      <c r="H1387" s="2">
        <v>24</v>
      </c>
      <c r="I1387" s="2">
        <v>119</v>
      </c>
      <c r="J1387" s="2">
        <f t="shared" si="21"/>
        <v>119</v>
      </c>
      <c r="K1387" s="3" t="s">
        <v>9015</v>
      </c>
      <c r="L1387" t="s">
        <v>5157</v>
      </c>
      <c r="M1387" t="s">
        <v>202</v>
      </c>
      <c r="N1387" t="s">
        <v>5158</v>
      </c>
      <c r="O1387" s="3">
        <v>45291.617361111108</v>
      </c>
      <c r="P1387" t="s">
        <v>223</v>
      </c>
      <c r="Q1387" t="s">
        <v>5159</v>
      </c>
    </row>
    <row r="1388" spans="1:17" ht="14.45" customHeight="1" x14ac:dyDescent="0.25">
      <c r="A1388">
        <v>214</v>
      </c>
      <c r="B1388">
        <v>24934</v>
      </c>
      <c r="C1388" t="s">
        <v>11881</v>
      </c>
      <c r="D1388" t="s">
        <v>1910</v>
      </c>
      <c r="F1388" t="s">
        <v>1417</v>
      </c>
      <c r="G1388" s="2">
        <v>10</v>
      </c>
      <c r="H1388" s="2">
        <v>10</v>
      </c>
      <c r="I1388" s="2">
        <v>119</v>
      </c>
      <c r="J1388" s="2">
        <f t="shared" si="21"/>
        <v>119</v>
      </c>
      <c r="K1388" s="3" t="s">
        <v>9015</v>
      </c>
      <c r="L1388" t="s">
        <v>5157</v>
      </c>
      <c r="M1388" t="s">
        <v>202</v>
      </c>
      <c r="N1388" t="s">
        <v>5158</v>
      </c>
      <c r="O1388" s="3">
        <v>45322.851388888892</v>
      </c>
      <c r="P1388" t="s">
        <v>223</v>
      </c>
      <c r="Q1388" t="s">
        <v>5159</v>
      </c>
    </row>
    <row r="1389" spans="1:17" ht="14.45" customHeight="1" x14ac:dyDescent="0.25">
      <c r="A1389">
        <v>467</v>
      </c>
      <c r="B1389">
        <v>24934</v>
      </c>
      <c r="C1389" t="s">
        <v>11881</v>
      </c>
      <c r="D1389" t="s">
        <v>1910</v>
      </c>
      <c r="F1389" t="s">
        <v>1417</v>
      </c>
      <c r="G1389" s="2">
        <v>10</v>
      </c>
      <c r="H1389" s="2">
        <v>10</v>
      </c>
      <c r="I1389" s="2">
        <v>119</v>
      </c>
      <c r="J1389" s="2">
        <f t="shared" si="21"/>
        <v>119</v>
      </c>
      <c r="K1389" s="3" t="s">
        <v>9015</v>
      </c>
      <c r="L1389" t="s">
        <v>5157</v>
      </c>
      <c r="M1389" t="s">
        <v>202</v>
      </c>
      <c r="N1389" t="s">
        <v>5158</v>
      </c>
      <c r="O1389" s="3">
        <v>45338.798611111109</v>
      </c>
      <c r="P1389" t="s">
        <v>223</v>
      </c>
      <c r="Q1389" t="s">
        <v>5159</v>
      </c>
    </row>
    <row r="1390" spans="1:17" ht="14.45" customHeight="1" x14ac:dyDescent="0.25">
      <c r="A1390">
        <v>238</v>
      </c>
      <c r="B1390">
        <v>24934</v>
      </c>
      <c r="C1390" t="s">
        <v>11881</v>
      </c>
      <c r="D1390" t="s">
        <v>1910</v>
      </c>
      <c r="F1390" t="s">
        <v>1417</v>
      </c>
      <c r="G1390" s="2">
        <v>75</v>
      </c>
      <c r="H1390" s="2">
        <v>75</v>
      </c>
      <c r="I1390" s="2">
        <v>119</v>
      </c>
      <c r="J1390" s="2">
        <f t="shared" si="21"/>
        <v>119</v>
      </c>
      <c r="K1390" s="3" t="s">
        <v>9015</v>
      </c>
      <c r="L1390" t="s">
        <v>5157</v>
      </c>
      <c r="M1390" t="s">
        <v>202</v>
      </c>
      <c r="N1390" t="s">
        <v>5158</v>
      </c>
      <c r="O1390" s="3">
        <v>45381.672222222223</v>
      </c>
      <c r="P1390" t="s">
        <v>223</v>
      </c>
      <c r="Q1390" t="s">
        <v>5159</v>
      </c>
    </row>
    <row r="1391" spans="1:17" ht="14.45" customHeight="1" x14ac:dyDescent="0.25">
      <c r="A1391">
        <v>908</v>
      </c>
      <c r="B1391">
        <v>35625</v>
      </c>
      <c r="C1391" t="s">
        <v>13730</v>
      </c>
      <c r="D1391" t="s">
        <v>7396</v>
      </c>
      <c r="F1391" t="s">
        <v>2186</v>
      </c>
      <c r="G1391" s="2">
        <v>10</v>
      </c>
      <c r="H1391" s="2">
        <v>10</v>
      </c>
      <c r="I1391" s="2">
        <v>10</v>
      </c>
      <c r="J1391" s="2">
        <f t="shared" si="21"/>
        <v>10</v>
      </c>
      <c r="K1391" s="3" t="s">
        <v>10666</v>
      </c>
      <c r="L1391" t="s">
        <v>7397</v>
      </c>
      <c r="M1391" t="s">
        <v>202</v>
      </c>
      <c r="N1391">
        <v>32233</v>
      </c>
      <c r="O1391" s="3">
        <v>45380.318055555559</v>
      </c>
      <c r="P1391" t="s">
        <v>796</v>
      </c>
      <c r="Q1391" t="s">
        <v>796</v>
      </c>
    </row>
    <row r="1392" spans="1:17" ht="14.45" customHeight="1" x14ac:dyDescent="0.25">
      <c r="A1392">
        <v>1841</v>
      </c>
      <c r="B1392">
        <v>3795</v>
      </c>
      <c r="C1392" t="s">
        <v>11170</v>
      </c>
      <c r="D1392" t="s">
        <v>789</v>
      </c>
      <c r="F1392" t="s">
        <v>790</v>
      </c>
      <c r="G1392" s="2">
        <v>10</v>
      </c>
      <c r="H1392" s="2">
        <v>10</v>
      </c>
      <c r="I1392" s="2">
        <v>10</v>
      </c>
      <c r="J1392" s="2">
        <f t="shared" si="21"/>
        <v>10</v>
      </c>
      <c r="K1392" s="3" t="s">
        <v>8273</v>
      </c>
      <c r="L1392" t="s">
        <v>791</v>
      </c>
      <c r="M1392" t="s">
        <v>202</v>
      </c>
      <c r="N1392">
        <v>33068</v>
      </c>
      <c r="O1392" s="3">
        <v>45240.429861111108</v>
      </c>
      <c r="P1392" t="s">
        <v>3067</v>
      </c>
      <c r="Q1392" t="s">
        <v>3068</v>
      </c>
    </row>
    <row r="1393" spans="1:17" ht="14.45" customHeight="1" x14ac:dyDescent="0.25">
      <c r="A1393">
        <v>1763</v>
      </c>
      <c r="B1393">
        <v>36220</v>
      </c>
      <c r="C1393" t="s">
        <v>13626</v>
      </c>
      <c r="D1393" t="s">
        <v>2182</v>
      </c>
      <c r="F1393" t="s">
        <v>7993</v>
      </c>
      <c r="G1393" s="2">
        <v>24</v>
      </c>
      <c r="H1393" s="2">
        <v>24</v>
      </c>
      <c r="I1393" s="2">
        <v>24</v>
      </c>
      <c r="J1393" s="2">
        <f t="shared" si="21"/>
        <v>24</v>
      </c>
      <c r="K1393" s="3" t="s">
        <v>10954</v>
      </c>
      <c r="L1393" t="s">
        <v>7992</v>
      </c>
      <c r="M1393" t="s">
        <v>202</v>
      </c>
      <c r="N1393">
        <v>33010</v>
      </c>
      <c r="O1393" s="3">
        <v>45390.743750000001</v>
      </c>
    </row>
    <row r="1394" spans="1:17" ht="14.45" customHeight="1" x14ac:dyDescent="0.25">
      <c r="A1394">
        <v>2210</v>
      </c>
      <c r="B1394">
        <v>27244</v>
      </c>
      <c r="C1394" t="s">
        <v>12125</v>
      </c>
      <c r="D1394" t="s">
        <v>5501</v>
      </c>
      <c r="F1394" t="s">
        <v>5502</v>
      </c>
      <c r="G1394" s="2">
        <v>50</v>
      </c>
      <c r="H1394" s="2">
        <v>50</v>
      </c>
      <c r="I1394" s="2">
        <v>250</v>
      </c>
      <c r="J1394" s="2">
        <f t="shared" si="21"/>
        <v>250</v>
      </c>
      <c r="K1394" s="3" t="s">
        <v>9267</v>
      </c>
      <c r="L1394" t="s">
        <v>354</v>
      </c>
      <c r="M1394" t="s">
        <v>202</v>
      </c>
      <c r="N1394">
        <v>32311</v>
      </c>
      <c r="O1394" s="3">
        <v>45310.59652777778</v>
      </c>
      <c r="P1394" t="s">
        <v>5503</v>
      </c>
      <c r="Q1394" t="s">
        <v>2269</v>
      </c>
    </row>
    <row r="1395" spans="1:17" ht="14.45" customHeight="1" x14ac:dyDescent="0.25">
      <c r="A1395">
        <v>1477</v>
      </c>
      <c r="B1395">
        <v>27244</v>
      </c>
      <c r="C1395" t="s">
        <v>12125</v>
      </c>
      <c r="D1395" t="s">
        <v>5501</v>
      </c>
      <c r="F1395" t="s">
        <v>5502</v>
      </c>
      <c r="G1395" s="2">
        <v>24</v>
      </c>
      <c r="H1395" s="2">
        <v>1</v>
      </c>
      <c r="I1395" s="2">
        <v>250</v>
      </c>
      <c r="J1395" s="2">
        <f t="shared" si="21"/>
        <v>250</v>
      </c>
      <c r="K1395" s="3" t="s">
        <v>9267</v>
      </c>
      <c r="L1395" t="s">
        <v>354</v>
      </c>
      <c r="M1395" t="s">
        <v>202</v>
      </c>
      <c r="N1395">
        <v>32311</v>
      </c>
      <c r="O1395" s="3">
        <v>45323.8125</v>
      </c>
      <c r="P1395" t="s">
        <v>5503</v>
      </c>
      <c r="Q1395" t="s">
        <v>2269</v>
      </c>
    </row>
    <row r="1396" spans="1:17" ht="14.45" customHeight="1" x14ac:dyDescent="0.25">
      <c r="A1396">
        <v>5083</v>
      </c>
      <c r="B1396">
        <v>27244</v>
      </c>
      <c r="C1396" t="s">
        <v>12125</v>
      </c>
      <c r="D1396" t="s">
        <v>5501</v>
      </c>
      <c r="F1396" t="s">
        <v>5502</v>
      </c>
      <c r="G1396" s="2">
        <v>50</v>
      </c>
      <c r="H1396" s="2">
        <v>50</v>
      </c>
      <c r="I1396" s="2">
        <v>250</v>
      </c>
      <c r="J1396" s="2">
        <f t="shared" si="21"/>
        <v>250</v>
      </c>
      <c r="K1396" s="3" t="s">
        <v>9267</v>
      </c>
      <c r="L1396" t="s">
        <v>354</v>
      </c>
      <c r="M1396" t="s">
        <v>202</v>
      </c>
      <c r="N1396">
        <v>32311</v>
      </c>
      <c r="O1396" s="3">
        <v>45334.908333333333</v>
      </c>
      <c r="P1396" t="s">
        <v>5503</v>
      </c>
      <c r="Q1396" t="s">
        <v>2269</v>
      </c>
    </row>
    <row r="1397" spans="1:17" ht="14.45" customHeight="1" x14ac:dyDescent="0.25">
      <c r="A1397">
        <v>1396</v>
      </c>
      <c r="B1397">
        <v>27244</v>
      </c>
      <c r="C1397" t="s">
        <v>12125</v>
      </c>
      <c r="D1397" t="s">
        <v>5501</v>
      </c>
      <c r="F1397" t="s">
        <v>5502</v>
      </c>
      <c r="G1397" s="2">
        <v>50</v>
      </c>
      <c r="H1397" s="2">
        <v>50</v>
      </c>
      <c r="I1397" s="2">
        <v>250</v>
      </c>
      <c r="J1397" s="2">
        <f t="shared" si="21"/>
        <v>250</v>
      </c>
      <c r="K1397" s="3" t="s">
        <v>9267</v>
      </c>
      <c r="L1397" t="s">
        <v>354</v>
      </c>
      <c r="M1397" t="s">
        <v>202</v>
      </c>
      <c r="N1397">
        <v>32311</v>
      </c>
      <c r="O1397" s="3">
        <v>45360.75</v>
      </c>
      <c r="P1397" t="s">
        <v>5503</v>
      </c>
      <c r="Q1397" t="s">
        <v>2269</v>
      </c>
    </row>
    <row r="1398" spans="1:17" ht="14.45" customHeight="1" x14ac:dyDescent="0.25">
      <c r="A1398">
        <v>1436</v>
      </c>
      <c r="B1398">
        <v>27244</v>
      </c>
      <c r="C1398" t="s">
        <v>12125</v>
      </c>
      <c r="D1398" t="s">
        <v>5501</v>
      </c>
      <c r="F1398" t="s">
        <v>5502</v>
      </c>
      <c r="G1398" s="2">
        <v>49</v>
      </c>
      <c r="H1398" s="2">
        <v>49</v>
      </c>
      <c r="I1398" s="2">
        <v>250</v>
      </c>
      <c r="J1398" s="2">
        <f t="shared" si="21"/>
        <v>250</v>
      </c>
      <c r="K1398" s="3" t="s">
        <v>9267</v>
      </c>
      <c r="L1398" t="s">
        <v>354</v>
      </c>
      <c r="M1398" t="s">
        <v>202</v>
      </c>
      <c r="N1398">
        <v>32311</v>
      </c>
      <c r="O1398" s="3">
        <v>45374.557638888888</v>
      </c>
      <c r="P1398" t="s">
        <v>5503</v>
      </c>
      <c r="Q1398" t="s">
        <v>2269</v>
      </c>
    </row>
    <row r="1399" spans="1:17" ht="14.45" customHeight="1" x14ac:dyDescent="0.25">
      <c r="A1399">
        <v>1457</v>
      </c>
      <c r="B1399">
        <v>27244</v>
      </c>
      <c r="C1399" t="s">
        <v>12125</v>
      </c>
      <c r="D1399" t="s">
        <v>5501</v>
      </c>
      <c r="F1399" t="s">
        <v>5502</v>
      </c>
      <c r="G1399" s="2">
        <v>50</v>
      </c>
      <c r="H1399" s="2">
        <v>50</v>
      </c>
      <c r="I1399" s="2">
        <v>250</v>
      </c>
      <c r="J1399" s="2">
        <f t="shared" si="21"/>
        <v>250</v>
      </c>
      <c r="K1399" s="3" t="s">
        <v>9267</v>
      </c>
      <c r="L1399" t="s">
        <v>354</v>
      </c>
      <c r="M1399" t="s">
        <v>202</v>
      </c>
      <c r="N1399">
        <v>32311</v>
      </c>
      <c r="O1399" s="3">
        <v>45378.595138888886</v>
      </c>
      <c r="P1399" t="s">
        <v>5503</v>
      </c>
      <c r="Q1399" t="s">
        <v>2269</v>
      </c>
    </row>
    <row r="1400" spans="1:17" ht="14.45" customHeight="1" x14ac:dyDescent="0.25">
      <c r="A1400">
        <v>2716</v>
      </c>
      <c r="B1400">
        <v>492</v>
      </c>
      <c r="C1400" t="s">
        <v>11671</v>
      </c>
      <c r="D1400" t="s">
        <v>135</v>
      </c>
      <c r="F1400" t="s">
        <v>2657</v>
      </c>
      <c r="G1400" s="2">
        <v>10</v>
      </c>
      <c r="H1400" s="2">
        <v>10</v>
      </c>
      <c r="I1400" s="2">
        <v>10</v>
      </c>
      <c r="J1400" s="2">
        <f t="shared" si="21"/>
        <v>10</v>
      </c>
      <c r="K1400" s="3" t="s">
        <v>8791</v>
      </c>
      <c r="L1400" t="s">
        <v>1344</v>
      </c>
      <c r="M1400" t="s">
        <v>202</v>
      </c>
      <c r="N1400">
        <v>32118</v>
      </c>
      <c r="O1400" s="3">
        <v>45280.424305555556</v>
      </c>
      <c r="P1400" t="s">
        <v>2658</v>
      </c>
      <c r="Q1400" t="s">
        <v>893</v>
      </c>
    </row>
    <row r="1401" spans="1:17" ht="14.45" customHeight="1" x14ac:dyDescent="0.25">
      <c r="A1401">
        <v>6763</v>
      </c>
      <c r="B1401">
        <v>36215</v>
      </c>
      <c r="C1401" t="s">
        <v>14685</v>
      </c>
      <c r="D1401" t="s">
        <v>72</v>
      </c>
      <c r="F1401" t="s">
        <v>1711</v>
      </c>
      <c r="G1401" s="2">
        <v>10</v>
      </c>
      <c r="H1401" s="2">
        <v>10</v>
      </c>
      <c r="I1401" s="2">
        <v>19</v>
      </c>
      <c r="J1401" s="2">
        <f t="shared" si="21"/>
        <v>19</v>
      </c>
      <c r="K1401" s="3" t="s">
        <v>10422</v>
      </c>
      <c r="L1401" t="s">
        <v>7128</v>
      </c>
      <c r="M1401" t="s">
        <v>202</v>
      </c>
      <c r="N1401" t="s">
        <v>7129</v>
      </c>
      <c r="O1401" s="3">
        <v>45364.395138888889</v>
      </c>
      <c r="P1401" t="s">
        <v>61</v>
      </c>
      <c r="Q1401" t="s">
        <v>56</v>
      </c>
    </row>
    <row r="1402" spans="1:17" ht="14.45" customHeight="1" x14ac:dyDescent="0.25">
      <c r="A1402">
        <v>2424</v>
      </c>
      <c r="B1402">
        <v>36215</v>
      </c>
      <c r="C1402" t="s">
        <v>14685</v>
      </c>
      <c r="D1402" t="s">
        <v>72</v>
      </c>
      <c r="F1402" t="s">
        <v>1711</v>
      </c>
      <c r="G1402" s="2">
        <v>3</v>
      </c>
      <c r="H1402" s="2">
        <v>3</v>
      </c>
      <c r="I1402" s="2">
        <v>19</v>
      </c>
      <c r="J1402" s="2">
        <f t="shared" si="21"/>
        <v>19</v>
      </c>
      <c r="K1402" s="3" t="s">
        <v>10422</v>
      </c>
      <c r="L1402" t="s">
        <v>7128</v>
      </c>
      <c r="M1402" t="s">
        <v>202</v>
      </c>
      <c r="N1402" t="s">
        <v>7129</v>
      </c>
      <c r="O1402" s="3">
        <v>45390.707638888889</v>
      </c>
      <c r="P1402" t="s">
        <v>61</v>
      </c>
      <c r="Q1402" t="s">
        <v>56</v>
      </c>
    </row>
    <row r="1403" spans="1:17" ht="14.45" customHeight="1" x14ac:dyDescent="0.25">
      <c r="A1403">
        <v>5054</v>
      </c>
      <c r="B1403">
        <v>36215</v>
      </c>
      <c r="C1403" t="s">
        <v>14685</v>
      </c>
      <c r="D1403" t="s">
        <v>72</v>
      </c>
      <c r="F1403" t="s">
        <v>1711</v>
      </c>
      <c r="G1403" s="2">
        <v>3</v>
      </c>
      <c r="H1403" s="2">
        <v>3</v>
      </c>
      <c r="I1403" s="2">
        <v>19</v>
      </c>
      <c r="J1403" s="2">
        <f t="shared" si="21"/>
        <v>19</v>
      </c>
      <c r="K1403" s="3" t="s">
        <v>10422</v>
      </c>
      <c r="L1403" t="s">
        <v>7128</v>
      </c>
      <c r="M1403" t="s">
        <v>202</v>
      </c>
      <c r="N1403" t="s">
        <v>7129</v>
      </c>
      <c r="O1403" s="3">
        <v>45391.789583333331</v>
      </c>
      <c r="P1403" t="s">
        <v>61</v>
      </c>
      <c r="Q1403" t="s">
        <v>56</v>
      </c>
    </row>
    <row r="1404" spans="1:17" ht="14.45" customHeight="1" x14ac:dyDescent="0.25">
      <c r="A1404">
        <v>5055</v>
      </c>
      <c r="B1404">
        <v>36215</v>
      </c>
      <c r="C1404" t="s">
        <v>14685</v>
      </c>
      <c r="D1404" t="s">
        <v>72</v>
      </c>
      <c r="F1404" t="s">
        <v>1711</v>
      </c>
      <c r="G1404" s="2">
        <v>3</v>
      </c>
      <c r="H1404" s="2">
        <v>3</v>
      </c>
      <c r="I1404" s="2">
        <v>19</v>
      </c>
      <c r="J1404" s="2">
        <f t="shared" si="21"/>
        <v>19</v>
      </c>
      <c r="K1404" s="3" t="s">
        <v>10422</v>
      </c>
      <c r="L1404" t="s">
        <v>7128</v>
      </c>
      <c r="M1404" t="s">
        <v>202</v>
      </c>
      <c r="N1404" t="s">
        <v>7129</v>
      </c>
      <c r="O1404" s="3">
        <v>45393.195833333331</v>
      </c>
      <c r="P1404" t="s">
        <v>61</v>
      </c>
      <c r="Q1404" t="s">
        <v>56</v>
      </c>
    </row>
    <row r="1405" spans="1:17" ht="14.45" customHeight="1" x14ac:dyDescent="0.25">
      <c r="A1405">
        <v>5950</v>
      </c>
      <c r="B1405">
        <v>33636</v>
      </c>
      <c r="C1405" t="s">
        <v>13162</v>
      </c>
      <c r="D1405" t="s">
        <v>353</v>
      </c>
      <c r="F1405" t="s">
        <v>2703</v>
      </c>
      <c r="G1405" s="2">
        <v>50</v>
      </c>
      <c r="H1405" s="2">
        <v>50</v>
      </c>
      <c r="I1405" s="2">
        <v>50</v>
      </c>
      <c r="J1405" s="2">
        <f t="shared" si="21"/>
        <v>50</v>
      </c>
      <c r="K1405" s="3" t="s">
        <v>10421</v>
      </c>
      <c r="L1405" t="s">
        <v>1472</v>
      </c>
      <c r="M1405" t="s">
        <v>202</v>
      </c>
      <c r="N1405">
        <v>33617</v>
      </c>
      <c r="O1405" s="3">
        <v>45364.388194444444</v>
      </c>
      <c r="P1405" t="s">
        <v>50</v>
      </c>
      <c r="Q1405" t="s">
        <v>50</v>
      </c>
    </row>
    <row r="1406" spans="1:17" ht="14.45" customHeight="1" x14ac:dyDescent="0.25">
      <c r="A1406">
        <v>5954</v>
      </c>
      <c r="B1406">
        <v>32367</v>
      </c>
      <c r="C1406" t="s">
        <v>12948</v>
      </c>
      <c r="D1406" t="s">
        <v>342</v>
      </c>
      <c r="F1406" t="s">
        <v>6844</v>
      </c>
      <c r="G1406" s="2">
        <v>24</v>
      </c>
      <c r="H1406" s="2">
        <v>24</v>
      </c>
      <c r="I1406" s="2">
        <v>24</v>
      </c>
      <c r="J1406" s="2">
        <f t="shared" si="21"/>
        <v>24</v>
      </c>
      <c r="K1406" s="3" t="s">
        <v>10165</v>
      </c>
      <c r="L1406" t="s">
        <v>6845</v>
      </c>
      <c r="M1406" t="s">
        <v>202</v>
      </c>
      <c r="N1406">
        <v>33904</v>
      </c>
      <c r="O1406" s="3">
        <v>45351.40902777778</v>
      </c>
      <c r="P1406" t="s">
        <v>61</v>
      </c>
      <c r="Q1406" t="s">
        <v>61</v>
      </c>
    </row>
    <row r="1407" spans="1:17" ht="14.45" customHeight="1" x14ac:dyDescent="0.25">
      <c r="A1407">
        <v>945</v>
      </c>
      <c r="B1407">
        <v>401</v>
      </c>
      <c r="C1407" t="s">
        <v>11116</v>
      </c>
      <c r="D1407" t="s">
        <v>774</v>
      </c>
      <c r="F1407" t="s">
        <v>605</v>
      </c>
      <c r="G1407" s="2">
        <v>24</v>
      </c>
      <c r="H1407" s="2">
        <v>24</v>
      </c>
      <c r="I1407" s="2">
        <v>48</v>
      </c>
      <c r="J1407" s="2">
        <f t="shared" si="21"/>
        <v>48</v>
      </c>
      <c r="K1407" s="3" t="s">
        <v>8218</v>
      </c>
      <c r="L1407" t="s">
        <v>201</v>
      </c>
      <c r="M1407" t="s">
        <v>202</v>
      </c>
      <c r="N1407">
        <v>33647</v>
      </c>
      <c r="O1407" s="3">
        <v>45239.853472222225</v>
      </c>
      <c r="P1407" t="s">
        <v>2645</v>
      </c>
      <c r="Q1407" t="s">
        <v>487</v>
      </c>
    </row>
    <row r="1408" spans="1:17" ht="14.45" customHeight="1" x14ac:dyDescent="0.25">
      <c r="A1408">
        <v>6080</v>
      </c>
      <c r="B1408">
        <v>401</v>
      </c>
      <c r="C1408" t="s">
        <v>11116</v>
      </c>
      <c r="D1408" t="s">
        <v>774</v>
      </c>
      <c r="F1408" t="s">
        <v>605</v>
      </c>
      <c r="G1408" s="2">
        <v>24</v>
      </c>
      <c r="H1408" s="2">
        <v>24</v>
      </c>
      <c r="I1408" s="2">
        <v>48</v>
      </c>
      <c r="J1408" s="2">
        <f t="shared" si="21"/>
        <v>48</v>
      </c>
      <c r="K1408" s="3" t="s">
        <v>8218</v>
      </c>
      <c r="L1408" t="s">
        <v>201</v>
      </c>
      <c r="M1408" t="s">
        <v>202</v>
      </c>
      <c r="N1408">
        <v>33647</v>
      </c>
      <c r="O1408" s="3">
        <v>45351.703472222223</v>
      </c>
      <c r="P1408" t="s">
        <v>2645</v>
      </c>
      <c r="Q1408" t="s">
        <v>487</v>
      </c>
    </row>
    <row r="1409" spans="1:17" ht="14.45" customHeight="1" x14ac:dyDescent="0.25">
      <c r="A1409">
        <v>1257</v>
      </c>
      <c r="B1409">
        <v>34659</v>
      </c>
      <c r="C1409" t="s">
        <v>13440</v>
      </c>
      <c r="D1409" t="s">
        <v>7571</v>
      </c>
      <c r="F1409" t="s">
        <v>7572</v>
      </c>
      <c r="G1409" s="2">
        <v>10</v>
      </c>
      <c r="H1409" s="2">
        <v>10</v>
      </c>
      <c r="I1409" s="2">
        <v>10</v>
      </c>
      <c r="J1409" s="2">
        <f t="shared" si="21"/>
        <v>10</v>
      </c>
      <c r="K1409" s="3" t="s">
        <v>10754</v>
      </c>
      <c r="L1409" t="s">
        <v>7570</v>
      </c>
      <c r="M1409" t="s">
        <v>202</v>
      </c>
      <c r="N1409">
        <v>33129</v>
      </c>
      <c r="O1409" s="3">
        <v>45385.365972222222</v>
      </c>
      <c r="P1409" t="s">
        <v>245</v>
      </c>
      <c r="Q1409" t="s">
        <v>7573</v>
      </c>
    </row>
    <row r="1410" spans="1:17" ht="14.45" customHeight="1" x14ac:dyDescent="0.25">
      <c r="A1410">
        <v>5972</v>
      </c>
      <c r="B1410">
        <v>26201</v>
      </c>
      <c r="C1410" t="s">
        <v>12669</v>
      </c>
      <c r="D1410" t="s">
        <v>5302</v>
      </c>
      <c r="F1410" t="s">
        <v>5303</v>
      </c>
      <c r="G1410" s="2">
        <v>10</v>
      </c>
      <c r="H1410" s="2">
        <v>10</v>
      </c>
      <c r="I1410" s="2">
        <v>20</v>
      </c>
      <c r="J1410" s="2">
        <f t="shared" ref="J1410:J1473" si="22">I1410</f>
        <v>20</v>
      </c>
      <c r="K1410" s="3" t="s">
        <v>5304</v>
      </c>
      <c r="L1410" t="s">
        <v>201</v>
      </c>
      <c r="M1410" t="s">
        <v>202</v>
      </c>
      <c r="N1410">
        <v>33624</v>
      </c>
      <c r="O1410" s="3">
        <v>45336.813888888886</v>
      </c>
      <c r="P1410" t="s">
        <v>142</v>
      </c>
      <c r="Q1410" t="s">
        <v>539</v>
      </c>
    </row>
    <row r="1411" spans="1:17" ht="14.45" customHeight="1" x14ac:dyDescent="0.25">
      <c r="A1411">
        <v>1409</v>
      </c>
      <c r="B1411">
        <v>26201</v>
      </c>
      <c r="C1411" t="s">
        <v>12669</v>
      </c>
      <c r="D1411" t="s">
        <v>5302</v>
      </c>
      <c r="F1411" t="s">
        <v>5303</v>
      </c>
      <c r="G1411" s="2">
        <v>10</v>
      </c>
      <c r="H1411" s="2">
        <v>10</v>
      </c>
      <c r="I1411" s="2">
        <v>20</v>
      </c>
      <c r="J1411" s="2">
        <f t="shared" si="22"/>
        <v>20</v>
      </c>
      <c r="K1411" s="3" t="s">
        <v>10741</v>
      </c>
      <c r="L1411" t="s">
        <v>201</v>
      </c>
      <c r="M1411" t="s">
        <v>202</v>
      </c>
      <c r="N1411">
        <v>33624</v>
      </c>
      <c r="O1411" s="3">
        <v>45383.586805555555</v>
      </c>
      <c r="P1411" t="s">
        <v>142</v>
      </c>
      <c r="Q1411" t="s">
        <v>539</v>
      </c>
    </row>
    <row r="1412" spans="1:17" ht="14.45" customHeight="1" x14ac:dyDescent="0.25">
      <c r="A1412">
        <v>5323</v>
      </c>
      <c r="B1412">
        <v>27150</v>
      </c>
      <c r="C1412" t="s">
        <v>12072</v>
      </c>
      <c r="D1412" t="s">
        <v>3409</v>
      </c>
      <c r="F1412" t="s">
        <v>5467</v>
      </c>
      <c r="G1412" s="2">
        <v>75</v>
      </c>
      <c r="H1412" s="2">
        <v>75</v>
      </c>
      <c r="I1412" s="2">
        <v>250</v>
      </c>
      <c r="J1412" s="2">
        <f t="shared" si="22"/>
        <v>250</v>
      </c>
      <c r="K1412" s="3" t="s">
        <v>9215</v>
      </c>
      <c r="L1412" t="s">
        <v>201</v>
      </c>
      <c r="M1412" t="s">
        <v>202</v>
      </c>
      <c r="N1412">
        <v>33602</v>
      </c>
      <c r="O1412" s="3">
        <v>45306.430555555555</v>
      </c>
      <c r="P1412" t="s">
        <v>84</v>
      </c>
      <c r="Q1412" t="s">
        <v>5468</v>
      </c>
    </row>
    <row r="1413" spans="1:17" ht="14.45" customHeight="1" x14ac:dyDescent="0.25">
      <c r="A1413">
        <v>4545</v>
      </c>
      <c r="B1413">
        <v>27150</v>
      </c>
      <c r="C1413" t="s">
        <v>12072</v>
      </c>
      <c r="D1413" t="s">
        <v>3409</v>
      </c>
      <c r="F1413" t="s">
        <v>5467</v>
      </c>
      <c r="G1413" s="2">
        <v>75</v>
      </c>
      <c r="H1413" s="2">
        <v>75</v>
      </c>
      <c r="I1413" s="2">
        <v>250</v>
      </c>
      <c r="J1413" s="2">
        <f t="shared" si="22"/>
        <v>250</v>
      </c>
      <c r="K1413" s="3" t="s">
        <v>9215</v>
      </c>
      <c r="L1413" t="s">
        <v>201</v>
      </c>
      <c r="M1413" t="s">
        <v>202</v>
      </c>
      <c r="N1413">
        <v>33602</v>
      </c>
      <c r="O1413" s="3">
        <v>45337.472916666666</v>
      </c>
      <c r="P1413" t="s">
        <v>84</v>
      </c>
      <c r="Q1413" t="s">
        <v>5468</v>
      </c>
    </row>
    <row r="1414" spans="1:17" ht="14.45" customHeight="1" x14ac:dyDescent="0.25">
      <c r="A1414">
        <v>5988</v>
      </c>
      <c r="B1414">
        <v>27150</v>
      </c>
      <c r="C1414" t="s">
        <v>12072</v>
      </c>
      <c r="D1414" t="s">
        <v>3409</v>
      </c>
      <c r="F1414" t="s">
        <v>5467</v>
      </c>
      <c r="G1414" s="2">
        <v>75</v>
      </c>
      <c r="H1414" s="2">
        <v>75</v>
      </c>
      <c r="I1414" s="2">
        <v>250</v>
      </c>
      <c r="J1414" s="2">
        <f t="shared" si="22"/>
        <v>250</v>
      </c>
      <c r="K1414" s="3" t="s">
        <v>9215</v>
      </c>
      <c r="L1414" t="s">
        <v>201</v>
      </c>
      <c r="M1414" t="s">
        <v>202</v>
      </c>
      <c r="N1414">
        <v>33602</v>
      </c>
      <c r="O1414" s="3">
        <v>45366.51458333333</v>
      </c>
      <c r="P1414" t="s">
        <v>84</v>
      </c>
      <c r="Q1414" t="s">
        <v>5468</v>
      </c>
    </row>
    <row r="1415" spans="1:17" ht="14.45" customHeight="1" x14ac:dyDescent="0.25">
      <c r="A1415">
        <v>6462</v>
      </c>
      <c r="B1415">
        <v>27150</v>
      </c>
      <c r="C1415" t="s">
        <v>12072</v>
      </c>
      <c r="D1415" t="s">
        <v>3409</v>
      </c>
      <c r="F1415" t="s">
        <v>5467</v>
      </c>
      <c r="G1415" s="2">
        <v>75</v>
      </c>
      <c r="H1415" s="2">
        <v>25</v>
      </c>
      <c r="I1415" s="2">
        <v>250</v>
      </c>
      <c r="J1415" s="2">
        <f t="shared" si="22"/>
        <v>250</v>
      </c>
      <c r="K1415" s="3" t="s">
        <v>9215</v>
      </c>
      <c r="L1415" t="s">
        <v>201</v>
      </c>
      <c r="M1415" t="s">
        <v>202</v>
      </c>
      <c r="N1415">
        <v>33602</v>
      </c>
      <c r="O1415" s="3">
        <v>45397.51458333333</v>
      </c>
      <c r="P1415" t="s">
        <v>84</v>
      </c>
      <c r="Q1415" t="s">
        <v>5468</v>
      </c>
    </row>
    <row r="1416" spans="1:17" ht="14.45" customHeight="1" x14ac:dyDescent="0.25">
      <c r="A1416">
        <v>1497</v>
      </c>
      <c r="B1416">
        <v>31049</v>
      </c>
      <c r="C1416" t="s">
        <v>12636</v>
      </c>
      <c r="D1416" t="s">
        <v>2417</v>
      </c>
      <c r="F1416" t="s">
        <v>6421</v>
      </c>
      <c r="G1416" s="2">
        <v>100</v>
      </c>
      <c r="H1416" s="2">
        <v>100</v>
      </c>
      <c r="I1416" s="2">
        <v>100</v>
      </c>
      <c r="J1416" s="2">
        <f t="shared" si="22"/>
        <v>100</v>
      </c>
      <c r="K1416" s="3" t="s">
        <v>9831</v>
      </c>
      <c r="L1416" t="s">
        <v>155</v>
      </c>
      <c r="M1416" t="s">
        <v>130</v>
      </c>
      <c r="N1416">
        <v>30306</v>
      </c>
      <c r="O1416" s="3">
        <v>45335.86041666667</v>
      </c>
      <c r="P1416" t="s">
        <v>61</v>
      </c>
      <c r="Q1416" t="s">
        <v>61</v>
      </c>
    </row>
    <row r="1417" spans="1:17" ht="14.45" customHeight="1" x14ac:dyDescent="0.25">
      <c r="A1417">
        <v>2212</v>
      </c>
      <c r="B1417">
        <v>31816</v>
      </c>
      <c r="C1417" t="s">
        <v>12814</v>
      </c>
      <c r="D1417" t="s">
        <v>763</v>
      </c>
      <c r="F1417" t="s">
        <v>6670</v>
      </c>
      <c r="G1417" s="2">
        <v>24</v>
      </c>
      <c r="H1417" s="2">
        <v>24</v>
      </c>
      <c r="I1417" s="2">
        <v>24</v>
      </c>
      <c r="J1417" s="2">
        <f t="shared" si="22"/>
        <v>24</v>
      </c>
      <c r="K1417" s="3" t="s">
        <v>10026</v>
      </c>
      <c r="L1417" t="s">
        <v>6671</v>
      </c>
      <c r="M1417" t="s">
        <v>130</v>
      </c>
      <c r="N1417">
        <v>30340</v>
      </c>
      <c r="O1417" s="3">
        <v>45343.413888888892</v>
      </c>
      <c r="P1417" t="s">
        <v>81</v>
      </c>
      <c r="Q1417" t="s">
        <v>5690</v>
      </c>
    </row>
    <row r="1418" spans="1:17" ht="14.45" customHeight="1" x14ac:dyDescent="0.25">
      <c r="A1418">
        <v>5920</v>
      </c>
      <c r="B1418">
        <v>35306</v>
      </c>
      <c r="C1418" t="s">
        <v>13279</v>
      </c>
      <c r="D1418" t="s">
        <v>3372</v>
      </c>
      <c r="F1418" t="s">
        <v>7304</v>
      </c>
      <c r="G1418" s="2">
        <v>10</v>
      </c>
      <c r="H1418" s="2">
        <v>10</v>
      </c>
      <c r="I1418" s="2">
        <v>10</v>
      </c>
      <c r="J1418" s="2">
        <f t="shared" si="22"/>
        <v>10</v>
      </c>
      <c r="K1418" s="3" t="s">
        <v>10559</v>
      </c>
      <c r="L1418" t="s">
        <v>7305</v>
      </c>
      <c r="M1418" t="s">
        <v>130</v>
      </c>
      <c r="N1418">
        <v>30519</v>
      </c>
      <c r="O1418" s="3">
        <v>45375.341666666667</v>
      </c>
      <c r="P1418" t="s">
        <v>84</v>
      </c>
      <c r="Q1418" t="s">
        <v>1255</v>
      </c>
    </row>
    <row r="1419" spans="1:17" ht="14.45" customHeight="1" x14ac:dyDescent="0.25">
      <c r="A1419">
        <v>6454</v>
      </c>
      <c r="B1419">
        <v>22370</v>
      </c>
      <c r="C1419" t="s">
        <v>12096</v>
      </c>
      <c r="D1419" t="s">
        <v>127</v>
      </c>
      <c r="F1419" t="s">
        <v>1586</v>
      </c>
      <c r="G1419" s="2">
        <v>1</v>
      </c>
      <c r="H1419" s="2">
        <v>1</v>
      </c>
      <c r="I1419" s="2">
        <v>13</v>
      </c>
      <c r="J1419" s="2">
        <f t="shared" si="22"/>
        <v>13</v>
      </c>
      <c r="K1419" s="3" t="s">
        <v>9239</v>
      </c>
      <c r="L1419" t="s">
        <v>155</v>
      </c>
      <c r="M1419" t="s">
        <v>130</v>
      </c>
      <c r="N1419">
        <v>30309</v>
      </c>
      <c r="O1419" s="3">
        <v>45307.824999999997</v>
      </c>
      <c r="P1419" t="s">
        <v>61</v>
      </c>
      <c r="Q1419" t="s">
        <v>61</v>
      </c>
    </row>
    <row r="1420" spans="1:17" ht="14.45" customHeight="1" x14ac:dyDescent="0.25">
      <c r="A1420">
        <v>6591</v>
      </c>
      <c r="B1420">
        <v>22370</v>
      </c>
      <c r="C1420" t="s">
        <v>12096</v>
      </c>
      <c r="D1420" t="s">
        <v>127</v>
      </c>
      <c r="F1420" t="s">
        <v>1586</v>
      </c>
      <c r="G1420" s="2">
        <v>1</v>
      </c>
      <c r="H1420" s="2">
        <v>1</v>
      </c>
      <c r="I1420" s="2">
        <v>13</v>
      </c>
      <c r="J1420" s="2">
        <f t="shared" si="22"/>
        <v>13</v>
      </c>
      <c r="K1420" s="3" t="s">
        <v>9239</v>
      </c>
      <c r="L1420" t="s">
        <v>155</v>
      </c>
      <c r="M1420" t="s">
        <v>130</v>
      </c>
      <c r="N1420">
        <v>30309</v>
      </c>
      <c r="O1420" s="3">
        <v>45315.760416666664</v>
      </c>
      <c r="P1420" t="s">
        <v>61</v>
      </c>
      <c r="Q1420" t="s">
        <v>61</v>
      </c>
    </row>
    <row r="1421" spans="1:17" ht="14.45" customHeight="1" x14ac:dyDescent="0.25">
      <c r="A1421">
        <v>6629</v>
      </c>
      <c r="B1421">
        <v>22370</v>
      </c>
      <c r="C1421" t="s">
        <v>12096</v>
      </c>
      <c r="D1421" t="s">
        <v>127</v>
      </c>
      <c r="F1421" t="s">
        <v>1586</v>
      </c>
      <c r="G1421" s="2">
        <v>3</v>
      </c>
      <c r="H1421" s="2">
        <v>3</v>
      </c>
      <c r="I1421" s="2">
        <v>13</v>
      </c>
      <c r="J1421" s="2">
        <f t="shared" si="22"/>
        <v>13</v>
      </c>
      <c r="K1421" s="3" t="s">
        <v>9239</v>
      </c>
      <c r="L1421" t="s">
        <v>155</v>
      </c>
      <c r="M1421" t="s">
        <v>130</v>
      </c>
      <c r="N1421">
        <v>30309</v>
      </c>
      <c r="O1421" s="3">
        <v>45332.651388888888</v>
      </c>
      <c r="P1421" t="s">
        <v>61</v>
      </c>
      <c r="Q1421" t="s">
        <v>61</v>
      </c>
    </row>
    <row r="1422" spans="1:17" ht="14.45" customHeight="1" x14ac:dyDescent="0.25">
      <c r="A1422">
        <v>6634</v>
      </c>
      <c r="B1422">
        <v>22370</v>
      </c>
      <c r="C1422" t="s">
        <v>12096</v>
      </c>
      <c r="D1422" t="s">
        <v>127</v>
      </c>
      <c r="F1422" t="s">
        <v>1586</v>
      </c>
      <c r="G1422" s="2">
        <v>3</v>
      </c>
      <c r="H1422" s="2">
        <v>3</v>
      </c>
      <c r="I1422" s="2">
        <v>13</v>
      </c>
      <c r="J1422" s="2">
        <f t="shared" si="22"/>
        <v>13</v>
      </c>
      <c r="K1422" s="3" t="s">
        <v>9239</v>
      </c>
      <c r="L1422" t="s">
        <v>155</v>
      </c>
      <c r="M1422" t="s">
        <v>130</v>
      </c>
      <c r="N1422">
        <v>30309</v>
      </c>
      <c r="O1422" s="3">
        <v>45380.536111111112</v>
      </c>
      <c r="P1422" t="s">
        <v>61</v>
      </c>
      <c r="Q1422" t="s">
        <v>61</v>
      </c>
    </row>
    <row r="1423" spans="1:17" ht="14.45" customHeight="1" x14ac:dyDescent="0.25">
      <c r="A1423">
        <v>6636</v>
      </c>
      <c r="B1423">
        <v>22370</v>
      </c>
      <c r="C1423" t="s">
        <v>12096</v>
      </c>
      <c r="D1423" t="s">
        <v>127</v>
      </c>
      <c r="F1423" t="s">
        <v>1586</v>
      </c>
      <c r="G1423" s="2">
        <v>5</v>
      </c>
      <c r="H1423" s="2">
        <v>5</v>
      </c>
      <c r="I1423" s="2">
        <v>13</v>
      </c>
      <c r="J1423" s="2">
        <f t="shared" si="22"/>
        <v>13</v>
      </c>
      <c r="K1423" s="3" t="s">
        <v>9239</v>
      </c>
      <c r="L1423" t="s">
        <v>155</v>
      </c>
      <c r="M1423" t="s">
        <v>130</v>
      </c>
      <c r="N1423">
        <v>30309</v>
      </c>
      <c r="O1423" s="3">
        <v>45389.675694444442</v>
      </c>
      <c r="P1423" t="s">
        <v>61</v>
      </c>
      <c r="Q1423" t="s">
        <v>61</v>
      </c>
    </row>
    <row r="1424" spans="1:17" ht="14.45" customHeight="1" x14ac:dyDescent="0.25">
      <c r="A1424">
        <v>2730</v>
      </c>
      <c r="B1424">
        <v>22414</v>
      </c>
      <c r="C1424" t="s">
        <v>11424</v>
      </c>
      <c r="D1424" t="s">
        <v>1690</v>
      </c>
      <c r="F1424" t="s">
        <v>4582</v>
      </c>
      <c r="G1424" s="2">
        <v>100</v>
      </c>
      <c r="H1424" s="2">
        <v>100</v>
      </c>
      <c r="I1424" s="2">
        <v>100</v>
      </c>
      <c r="J1424" s="2">
        <f t="shared" si="22"/>
        <v>100</v>
      </c>
      <c r="K1424" s="3" t="s">
        <v>8529</v>
      </c>
      <c r="L1424" t="s">
        <v>155</v>
      </c>
      <c r="M1424" t="s">
        <v>130</v>
      </c>
      <c r="N1424">
        <v>30309</v>
      </c>
      <c r="O1424" s="3">
        <v>45255.405555555553</v>
      </c>
      <c r="P1424" t="s">
        <v>1905</v>
      </c>
      <c r="Q1424" t="s">
        <v>4583</v>
      </c>
    </row>
    <row r="1425" spans="1:17" ht="14.45" customHeight="1" x14ac:dyDescent="0.25">
      <c r="A1425">
        <v>3970</v>
      </c>
      <c r="B1425">
        <v>30478</v>
      </c>
      <c r="C1425" t="s">
        <v>12571</v>
      </c>
      <c r="D1425" t="s">
        <v>901</v>
      </c>
      <c r="F1425" t="s">
        <v>6302</v>
      </c>
      <c r="G1425" s="2">
        <v>50</v>
      </c>
      <c r="H1425" s="2">
        <v>50</v>
      </c>
      <c r="I1425" s="2">
        <v>50</v>
      </c>
      <c r="J1425" s="2">
        <f t="shared" si="22"/>
        <v>50</v>
      </c>
      <c r="K1425" s="3" t="s">
        <v>9757</v>
      </c>
      <c r="L1425" t="s">
        <v>155</v>
      </c>
      <c r="M1425" t="s">
        <v>130</v>
      </c>
      <c r="N1425">
        <v>30315</v>
      </c>
      <c r="O1425" s="3">
        <v>45334.595833333333</v>
      </c>
      <c r="P1425" t="s">
        <v>6303</v>
      </c>
      <c r="Q1425" t="s">
        <v>347</v>
      </c>
    </row>
    <row r="1426" spans="1:17" ht="14.45" customHeight="1" x14ac:dyDescent="0.25">
      <c r="A1426">
        <v>3758</v>
      </c>
      <c r="B1426">
        <v>31931</v>
      </c>
      <c r="C1426" t="s">
        <v>12844</v>
      </c>
      <c r="D1426" t="s">
        <v>1033</v>
      </c>
      <c r="F1426" t="s">
        <v>6359</v>
      </c>
      <c r="G1426" s="2">
        <v>24</v>
      </c>
      <c r="H1426" s="2">
        <v>24</v>
      </c>
      <c r="I1426" s="2">
        <v>24</v>
      </c>
      <c r="J1426" s="2">
        <f t="shared" si="22"/>
        <v>24</v>
      </c>
      <c r="K1426" s="3" t="s">
        <v>10056</v>
      </c>
      <c r="L1426" t="s">
        <v>6360</v>
      </c>
      <c r="M1426" t="s">
        <v>130</v>
      </c>
      <c r="N1426">
        <v>30024</v>
      </c>
      <c r="O1426" s="3">
        <v>45345.534722222219</v>
      </c>
      <c r="P1426" t="s">
        <v>6361</v>
      </c>
      <c r="Q1426" t="s">
        <v>156</v>
      </c>
    </row>
    <row r="1427" spans="1:17" ht="14.45" customHeight="1" x14ac:dyDescent="0.25">
      <c r="A1427">
        <v>3087</v>
      </c>
      <c r="B1427">
        <v>21882</v>
      </c>
      <c r="C1427" t="s">
        <v>12541</v>
      </c>
      <c r="D1427" t="s">
        <v>4386</v>
      </c>
      <c r="F1427" t="s">
        <v>4387</v>
      </c>
      <c r="G1427" s="2">
        <v>100</v>
      </c>
      <c r="H1427" s="2">
        <v>100</v>
      </c>
      <c r="I1427" s="2">
        <v>100</v>
      </c>
      <c r="J1427" s="2">
        <f t="shared" si="22"/>
        <v>100</v>
      </c>
      <c r="K1427" s="3" t="s">
        <v>9726</v>
      </c>
      <c r="L1427" t="s">
        <v>1762</v>
      </c>
      <c r="M1427" t="s">
        <v>130</v>
      </c>
      <c r="N1427">
        <v>30028</v>
      </c>
      <c r="O1427" s="3">
        <v>45332.659722222219</v>
      </c>
      <c r="P1427" t="s">
        <v>4388</v>
      </c>
      <c r="Q1427" t="s">
        <v>1674</v>
      </c>
    </row>
    <row r="1428" spans="1:17" ht="14.45" customHeight="1" x14ac:dyDescent="0.25">
      <c r="A1428">
        <v>552</v>
      </c>
      <c r="B1428">
        <v>14927</v>
      </c>
      <c r="C1428" t="s">
        <v>12733</v>
      </c>
      <c r="D1428" t="s">
        <v>3848</v>
      </c>
      <c r="F1428" t="s">
        <v>3849</v>
      </c>
      <c r="G1428" s="2">
        <v>25</v>
      </c>
      <c r="H1428" s="2">
        <v>25</v>
      </c>
      <c r="I1428" s="2">
        <v>25</v>
      </c>
      <c r="J1428" s="2">
        <f t="shared" si="22"/>
        <v>25</v>
      </c>
      <c r="K1428" s="3" t="s">
        <v>9939</v>
      </c>
      <c r="L1428" t="s">
        <v>3850</v>
      </c>
      <c r="M1428" t="s">
        <v>130</v>
      </c>
      <c r="N1428">
        <v>31522</v>
      </c>
      <c r="O1428" s="3">
        <v>45340.592361111114</v>
      </c>
      <c r="P1428" t="s">
        <v>61</v>
      </c>
      <c r="Q1428" t="s">
        <v>7543</v>
      </c>
    </row>
    <row r="1429" spans="1:17" ht="14.45" customHeight="1" x14ac:dyDescent="0.25">
      <c r="A1429">
        <v>6313</v>
      </c>
      <c r="B1429">
        <v>64</v>
      </c>
      <c r="C1429" t="s">
        <v>11050</v>
      </c>
      <c r="D1429" t="s">
        <v>1733</v>
      </c>
      <c r="F1429" t="s">
        <v>2501</v>
      </c>
      <c r="G1429" s="2">
        <v>24</v>
      </c>
      <c r="H1429" s="2">
        <v>24</v>
      </c>
      <c r="I1429" s="2">
        <v>144</v>
      </c>
      <c r="J1429" s="2">
        <f t="shared" si="22"/>
        <v>144</v>
      </c>
      <c r="K1429" s="3" t="s">
        <v>8157</v>
      </c>
      <c r="L1429" t="s">
        <v>1736</v>
      </c>
      <c r="M1429" t="s">
        <v>130</v>
      </c>
      <c r="N1429">
        <v>30114</v>
      </c>
      <c r="O1429" s="3">
        <v>45239.504166666666</v>
      </c>
      <c r="P1429" t="s">
        <v>2502</v>
      </c>
      <c r="Q1429" t="s">
        <v>2503</v>
      </c>
    </row>
    <row r="1430" spans="1:17" ht="14.45" customHeight="1" x14ac:dyDescent="0.25">
      <c r="A1430">
        <v>6701</v>
      </c>
      <c r="B1430">
        <v>64</v>
      </c>
      <c r="C1430" t="s">
        <v>11050</v>
      </c>
      <c r="D1430" t="s">
        <v>1733</v>
      </c>
      <c r="F1430" t="s">
        <v>2501</v>
      </c>
      <c r="G1430" s="2">
        <v>24</v>
      </c>
      <c r="H1430" s="2">
        <v>24</v>
      </c>
      <c r="I1430" s="2">
        <v>144</v>
      </c>
      <c r="J1430" s="2">
        <f t="shared" si="22"/>
        <v>144</v>
      </c>
      <c r="K1430" s="3" t="s">
        <v>8157</v>
      </c>
      <c r="L1430" t="s">
        <v>1736</v>
      </c>
      <c r="M1430" t="s">
        <v>130</v>
      </c>
      <c r="N1430">
        <v>30114</v>
      </c>
      <c r="O1430" s="3">
        <v>45269.547222222223</v>
      </c>
      <c r="P1430" t="s">
        <v>2502</v>
      </c>
      <c r="Q1430" t="s">
        <v>2503</v>
      </c>
    </row>
    <row r="1431" spans="1:17" ht="14.45" customHeight="1" x14ac:dyDescent="0.25">
      <c r="A1431">
        <v>6887</v>
      </c>
      <c r="B1431">
        <v>64</v>
      </c>
      <c r="C1431" t="s">
        <v>11050</v>
      </c>
      <c r="D1431" t="s">
        <v>1733</v>
      </c>
      <c r="F1431" t="s">
        <v>2501</v>
      </c>
      <c r="G1431" s="2">
        <v>24</v>
      </c>
      <c r="H1431" s="2">
        <v>24</v>
      </c>
      <c r="I1431" s="2">
        <v>144</v>
      </c>
      <c r="J1431" s="2">
        <f t="shared" si="22"/>
        <v>144</v>
      </c>
      <c r="K1431" s="3" t="s">
        <v>8157</v>
      </c>
      <c r="L1431" t="s">
        <v>1736</v>
      </c>
      <c r="M1431" t="s">
        <v>130</v>
      </c>
      <c r="N1431">
        <v>30114</v>
      </c>
      <c r="O1431" s="3">
        <v>45300.54583333333</v>
      </c>
      <c r="P1431" t="s">
        <v>2502</v>
      </c>
      <c r="Q1431" t="s">
        <v>2503</v>
      </c>
    </row>
    <row r="1432" spans="1:17" ht="14.45" customHeight="1" x14ac:dyDescent="0.25">
      <c r="A1432">
        <v>891</v>
      </c>
      <c r="B1432">
        <v>64</v>
      </c>
      <c r="C1432" t="s">
        <v>11050</v>
      </c>
      <c r="D1432" t="s">
        <v>1733</v>
      </c>
      <c r="F1432" t="s">
        <v>2501</v>
      </c>
      <c r="G1432" s="2">
        <v>24</v>
      </c>
      <c r="H1432" s="2">
        <v>24</v>
      </c>
      <c r="I1432" s="2">
        <v>144</v>
      </c>
      <c r="J1432" s="2">
        <f t="shared" si="22"/>
        <v>144</v>
      </c>
      <c r="K1432" s="3" t="s">
        <v>8157</v>
      </c>
      <c r="L1432" t="s">
        <v>1736</v>
      </c>
      <c r="M1432" t="s">
        <v>130</v>
      </c>
      <c r="N1432">
        <v>30114</v>
      </c>
      <c r="O1432" s="3">
        <v>45331.546527777777</v>
      </c>
      <c r="P1432" t="s">
        <v>2502</v>
      </c>
      <c r="Q1432" t="s">
        <v>2503</v>
      </c>
    </row>
    <row r="1433" spans="1:17" ht="14.45" customHeight="1" x14ac:dyDescent="0.25">
      <c r="A1433">
        <v>3408</v>
      </c>
      <c r="B1433">
        <v>64</v>
      </c>
      <c r="C1433" t="s">
        <v>11050</v>
      </c>
      <c r="D1433" t="s">
        <v>1733</v>
      </c>
      <c r="F1433" t="s">
        <v>2501</v>
      </c>
      <c r="G1433" s="2">
        <v>24</v>
      </c>
      <c r="H1433" s="2">
        <v>24</v>
      </c>
      <c r="I1433" s="2">
        <v>144</v>
      </c>
      <c r="J1433" s="2">
        <f t="shared" si="22"/>
        <v>144</v>
      </c>
      <c r="K1433" s="3" t="s">
        <v>8157</v>
      </c>
      <c r="L1433" t="s">
        <v>1736</v>
      </c>
      <c r="M1433" t="s">
        <v>130</v>
      </c>
      <c r="N1433">
        <v>30114</v>
      </c>
      <c r="O1433" s="3">
        <v>45360.54583333333</v>
      </c>
      <c r="P1433" t="s">
        <v>2502</v>
      </c>
      <c r="Q1433" t="s">
        <v>2503</v>
      </c>
    </row>
    <row r="1434" spans="1:17" ht="14.45" customHeight="1" x14ac:dyDescent="0.25">
      <c r="A1434">
        <v>5448</v>
      </c>
      <c r="B1434">
        <v>64</v>
      </c>
      <c r="C1434" t="s">
        <v>11050</v>
      </c>
      <c r="D1434" t="s">
        <v>1733</v>
      </c>
      <c r="F1434" t="s">
        <v>2501</v>
      </c>
      <c r="G1434" s="2">
        <v>24</v>
      </c>
      <c r="H1434" s="2">
        <v>24</v>
      </c>
      <c r="I1434" s="2">
        <v>144</v>
      </c>
      <c r="J1434" s="2">
        <f t="shared" si="22"/>
        <v>144</v>
      </c>
      <c r="K1434" s="3" t="s">
        <v>8157</v>
      </c>
      <c r="L1434" t="s">
        <v>1736</v>
      </c>
      <c r="M1434" t="s">
        <v>130</v>
      </c>
      <c r="N1434">
        <v>30114</v>
      </c>
      <c r="O1434" s="3">
        <v>45391.588194444441</v>
      </c>
      <c r="P1434" t="s">
        <v>2502</v>
      </c>
      <c r="Q1434" t="s">
        <v>2503</v>
      </c>
    </row>
    <row r="1435" spans="1:17" ht="14.45" customHeight="1" x14ac:dyDescent="0.25">
      <c r="A1435">
        <v>5464</v>
      </c>
      <c r="B1435">
        <v>28172</v>
      </c>
      <c r="C1435" t="s">
        <v>12395</v>
      </c>
      <c r="D1435" t="s">
        <v>1173</v>
      </c>
      <c r="F1435" t="s">
        <v>5823</v>
      </c>
      <c r="G1435" s="2">
        <v>75</v>
      </c>
      <c r="H1435" s="2">
        <v>75</v>
      </c>
      <c r="I1435" s="2">
        <v>145</v>
      </c>
      <c r="J1435" s="2">
        <f t="shared" si="22"/>
        <v>145</v>
      </c>
      <c r="K1435" s="3" t="s">
        <v>9565</v>
      </c>
      <c r="L1435" t="s">
        <v>5824</v>
      </c>
      <c r="M1435" t="s">
        <v>130</v>
      </c>
      <c r="N1435">
        <v>30622</v>
      </c>
      <c r="O1435" s="3">
        <v>45323.619444444441</v>
      </c>
      <c r="P1435" t="s">
        <v>5825</v>
      </c>
      <c r="Q1435" t="s">
        <v>539</v>
      </c>
    </row>
    <row r="1436" spans="1:17" ht="14.45" customHeight="1" x14ac:dyDescent="0.25">
      <c r="A1436">
        <v>6093</v>
      </c>
      <c r="B1436">
        <v>28172</v>
      </c>
      <c r="C1436" t="s">
        <v>12395</v>
      </c>
      <c r="D1436" t="s">
        <v>1173</v>
      </c>
      <c r="F1436" t="s">
        <v>5823</v>
      </c>
      <c r="G1436" s="2">
        <v>50</v>
      </c>
      <c r="H1436" s="2">
        <v>50</v>
      </c>
      <c r="I1436" s="2">
        <v>145</v>
      </c>
      <c r="J1436" s="2">
        <f t="shared" si="22"/>
        <v>145</v>
      </c>
      <c r="K1436" s="3" t="s">
        <v>9565</v>
      </c>
      <c r="L1436" t="s">
        <v>5824</v>
      </c>
      <c r="M1436" t="s">
        <v>130</v>
      </c>
      <c r="N1436" t="s">
        <v>7479</v>
      </c>
      <c r="O1436" s="3">
        <v>45335.734027777777</v>
      </c>
      <c r="P1436" t="s">
        <v>5825</v>
      </c>
      <c r="Q1436" t="s">
        <v>539</v>
      </c>
    </row>
    <row r="1437" spans="1:17" ht="14.45" customHeight="1" x14ac:dyDescent="0.25">
      <c r="A1437">
        <v>3249</v>
      </c>
      <c r="B1437">
        <v>28172</v>
      </c>
      <c r="C1437" t="s">
        <v>12395</v>
      </c>
      <c r="D1437" t="s">
        <v>1173</v>
      </c>
      <c r="F1437" t="s">
        <v>5823</v>
      </c>
      <c r="G1437" s="2">
        <v>20</v>
      </c>
      <c r="H1437" s="2">
        <v>20</v>
      </c>
      <c r="I1437" s="2">
        <v>145</v>
      </c>
      <c r="J1437" s="2">
        <f t="shared" si="22"/>
        <v>145</v>
      </c>
      <c r="K1437" s="3" t="s">
        <v>9565</v>
      </c>
      <c r="L1437" t="s">
        <v>5824</v>
      </c>
      <c r="M1437" t="s">
        <v>130</v>
      </c>
      <c r="N1437">
        <v>30622</v>
      </c>
      <c r="O1437" s="3">
        <v>45382.646527777775</v>
      </c>
      <c r="P1437" t="s">
        <v>5825</v>
      </c>
      <c r="Q1437" t="s">
        <v>539</v>
      </c>
    </row>
    <row r="1438" spans="1:17" ht="14.45" customHeight="1" x14ac:dyDescent="0.25">
      <c r="A1438">
        <v>7919</v>
      </c>
      <c r="B1438">
        <v>21961</v>
      </c>
      <c r="C1438" t="s">
        <v>11632</v>
      </c>
      <c r="D1438" t="s">
        <v>481</v>
      </c>
      <c r="F1438" t="s">
        <v>4401</v>
      </c>
      <c r="G1438" s="2">
        <v>15</v>
      </c>
      <c r="H1438" s="2">
        <v>15</v>
      </c>
      <c r="I1438" s="2">
        <v>39</v>
      </c>
      <c r="J1438" s="2">
        <f t="shared" si="22"/>
        <v>39</v>
      </c>
      <c r="K1438" s="3" t="s">
        <v>8750</v>
      </c>
      <c r="L1438" t="s">
        <v>4402</v>
      </c>
      <c r="M1438" t="s">
        <v>130</v>
      </c>
      <c r="N1438">
        <v>31061</v>
      </c>
      <c r="O1438" s="3">
        <v>45277.65</v>
      </c>
      <c r="P1438" t="s">
        <v>4403</v>
      </c>
      <c r="Q1438" t="s">
        <v>4404</v>
      </c>
    </row>
    <row r="1439" spans="1:17" ht="14.45" customHeight="1" x14ac:dyDescent="0.25">
      <c r="A1439">
        <v>662</v>
      </c>
      <c r="B1439">
        <v>21961</v>
      </c>
      <c r="C1439" t="s">
        <v>11632</v>
      </c>
      <c r="D1439" t="s">
        <v>481</v>
      </c>
      <c r="F1439" t="s">
        <v>4401</v>
      </c>
      <c r="G1439" s="2">
        <v>24</v>
      </c>
      <c r="H1439" s="2">
        <v>24</v>
      </c>
      <c r="I1439" s="2">
        <v>39</v>
      </c>
      <c r="J1439" s="2">
        <f t="shared" si="22"/>
        <v>39</v>
      </c>
      <c r="K1439" s="3" t="s">
        <v>9095</v>
      </c>
      <c r="L1439" t="s">
        <v>4402</v>
      </c>
      <c r="M1439" t="s">
        <v>130</v>
      </c>
      <c r="N1439">
        <v>31061</v>
      </c>
      <c r="O1439" s="3">
        <v>45298.361805555556</v>
      </c>
      <c r="P1439" t="s">
        <v>4403</v>
      </c>
      <c r="Q1439" t="s">
        <v>4404</v>
      </c>
    </row>
    <row r="1440" spans="1:17" ht="14.45" customHeight="1" x14ac:dyDescent="0.25">
      <c r="A1440">
        <v>6699</v>
      </c>
      <c r="B1440">
        <v>36200</v>
      </c>
      <c r="C1440" t="s">
        <v>13614</v>
      </c>
      <c r="D1440" t="s">
        <v>119</v>
      </c>
      <c r="F1440" t="s">
        <v>1851</v>
      </c>
      <c r="G1440" s="2">
        <v>24</v>
      </c>
      <c r="H1440" s="2">
        <v>24</v>
      </c>
      <c r="I1440" s="2">
        <v>24</v>
      </c>
      <c r="J1440" s="2">
        <f t="shared" si="22"/>
        <v>24</v>
      </c>
      <c r="K1440" s="3" t="s">
        <v>10941</v>
      </c>
      <c r="L1440" t="s">
        <v>2203</v>
      </c>
      <c r="M1440" t="s">
        <v>130</v>
      </c>
      <c r="N1440">
        <v>30004</v>
      </c>
      <c r="O1440" s="3">
        <v>45390.303472222222</v>
      </c>
      <c r="P1440" t="s">
        <v>300</v>
      </c>
      <c r="Q1440" t="s">
        <v>210</v>
      </c>
    </row>
    <row r="1441" spans="1:17" ht="14.45" customHeight="1" x14ac:dyDescent="0.25">
      <c r="A1441">
        <v>6340</v>
      </c>
      <c r="B1441">
        <v>19617</v>
      </c>
      <c r="C1441" t="s">
        <v>12035</v>
      </c>
      <c r="D1441" t="s">
        <v>1154</v>
      </c>
      <c r="F1441" t="s">
        <v>1265</v>
      </c>
      <c r="G1441" s="2">
        <v>10</v>
      </c>
      <c r="H1441" s="2">
        <v>10</v>
      </c>
      <c r="I1441" s="2">
        <v>34</v>
      </c>
      <c r="J1441" s="2">
        <f t="shared" si="22"/>
        <v>34</v>
      </c>
      <c r="K1441" s="3" t="s">
        <v>9178</v>
      </c>
      <c r="L1441" t="s">
        <v>1025</v>
      </c>
      <c r="M1441" t="s">
        <v>130</v>
      </c>
      <c r="N1441">
        <v>31047</v>
      </c>
      <c r="O1441" s="3">
        <v>45303.601388888892</v>
      </c>
      <c r="P1441" t="s">
        <v>4274</v>
      </c>
      <c r="Q1441" t="s">
        <v>2285</v>
      </c>
    </row>
    <row r="1442" spans="1:17" ht="14.45" customHeight="1" x14ac:dyDescent="0.25">
      <c r="A1442">
        <v>514</v>
      </c>
      <c r="B1442">
        <v>19617</v>
      </c>
      <c r="C1442" t="s">
        <v>12035</v>
      </c>
      <c r="D1442" t="s">
        <v>1154</v>
      </c>
      <c r="F1442" t="s">
        <v>1265</v>
      </c>
      <c r="G1442" s="2">
        <v>24</v>
      </c>
      <c r="H1442" s="2">
        <v>24</v>
      </c>
      <c r="I1442" s="2">
        <v>34</v>
      </c>
      <c r="J1442" s="2">
        <f t="shared" si="22"/>
        <v>34</v>
      </c>
      <c r="K1442" s="3" t="s">
        <v>9178</v>
      </c>
      <c r="L1442" t="s">
        <v>1025</v>
      </c>
      <c r="M1442" t="s">
        <v>130</v>
      </c>
      <c r="N1442">
        <v>31047</v>
      </c>
      <c r="O1442" s="3">
        <v>45336.709027777775</v>
      </c>
      <c r="P1442" t="s">
        <v>4274</v>
      </c>
      <c r="Q1442" t="s">
        <v>2285</v>
      </c>
    </row>
    <row r="1443" spans="1:17" ht="14.45" customHeight="1" x14ac:dyDescent="0.25">
      <c r="A1443">
        <v>4602</v>
      </c>
      <c r="B1443">
        <v>8312</v>
      </c>
      <c r="C1443" t="s">
        <v>11108</v>
      </c>
      <c r="D1443" t="s">
        <v>3283</v>
      </c>
      <c r="F1443" t="s">
        <v>3281</v>
      </c>
      <c r="G1443" s="2">
        <v>50</v>
      </c>
      <c r="H1443" s="2">
        <v>50</v>
      </c>
      <c r="I1443" s="2">
        <v>74</v>
      </c>
      <c r="J1443" s="2">
        <f t="shared" si="22"/>
        <v>74</v>
      </c>
      <c r="K1443" s="3" t="s">
        <v>8211</v>
      </c>
      <c r="L1443" t="s">
        <v>3282</v>
      </c>
      <c r="M1443" t="s">
        <v>130</v>
      </c>
      <c r="N1443">
        <v>30116</v>
      </c>
      <c r="O1443" s="3">
        <v>45239.815972222219</v>
      </c>
      <c r="P1443" t="s">
        <v>3284</v>
      </c>
      <c r="Q1443" t="s">
        <v>966</v>
      </c>
    </row>
    <row r="1444" spans="1:17" ht="14.45" customHeight="1" x14ac:dyDescent="0.25">
      <c r="A1444">
        <v>6747</v>
      </c>
      <c r="B1444">
        <v>8312</v>
      </c>
      <c r="C1444" t="s">
        <v>11108</v>
      </c>
      <c r="D1444" t="s">
        <v>3283</v>
      </c>
      <c r="F1444" t="s">
        <v>3281</v>
      </c>
      <c r="G1444" s="2">
        <v>24</v>
      </c>
      <c r="H1444" s="2">
        <v>24</v>
      </c>
      <c r="I1444" s="2">
        <v>74</v>
      </c>
      <c r="J1444" s="2">
        <f t="shared" si="22"/>
        <v>74</v>
      </c>
      <c r="K1444" s="3" t="s">
        <v>8211</v>
      </c>
      <c r="L1444" t="s">
        <v>3282</v>
      </c>
      <c r="M1444" t="s">
        <v>130</v>
      </c>
      <c r="N1444">
        <v>30116</v>
      </c>
      <c r="O1444" s="3">
        <v>45382.673611111109</v>
      </c>
      <c r="P1444" t="s">
        <v>3284</v>
      </c>
      <c r="Q1444" t="s">
        <v>966</v>
      </c>
    </row>
    <row r="1445" spans="1:17" ht="14.45" customHeight="1" x14ac:dyDescent="0.25">
      <c r="A1445">
        <v>7564</v>
      </c>
      <c r="B1445">
        <v>8309</v>
      </c>
      <c r="C1445" t="s">
        <v>11107</v>
      </c>
      <c r="D1445" t="s">
        <v>157</v>
      </c>
      <c r="F1445" t="s">
        <v>3281</v>
      </c>
      <c r="G1445" s="2">
        <v>50</v>
      </c>
      <c r="H1445" s="2">
        <v>50</v>
      </c>
      <c r="I1445" s="2">
        <v>50</v>
      </c>
      <c r="J1445" s="2">
        <f t="shared" si="22"/>
        <v>50</v>
      </c>
      <c r="K1445" s="3" t="s">
        <v>8211</v>
      </c>
      <c r="L1445" t="s">
        <v>3282</v>
      </c>
      <c r="M1445" t="s">
        <v>130</v>
      </c>
      <c r="N1445">
        <v>30116</v>
      </c>
      <c r="O1445" s="3">
        <v>45239.813888888886</v>
      </c>
      <c r="P1445" t="s">
        <v>50</v>
      </c>
      <c r="Q1445" t="s">
        <v>8146</v>
      </c>
    </row>
    <row r="1446" spans="1:17" ht="14.45" customHeight="1" x14ac:dyDescent="0.25">
      <c r="A1446">
        <v>4462</v>
      </c>
      <c r="B1446">
        <v>22273</v>
      </c>
      <c r="C1446" t="s">
        <v>11840</v>
      </c>
      <c r="D1446" t="s">
        <v>4514</v>
      </c>
      <c r="F1446" t="s">
        <v>4487</v>
      </c>
      <c r="G1446" s="2">
        <v>250</v>
      </c>
      <c r="H1446" s="2">
        <v>250</v>
      </c>
      <c r="I1446" s="2">
        <v>250</v>
      </c>
      <c r="J1446" s="2">
        <f t="shared" si="22"/>
        <v>250</v>
      </c>
      <c r="K1446" s="3" t="s">
        <v>8970</v>
      </c>
      <c r="L1446" t="s">
        <v>155</v>
      </c>
      <c r="M1446" t="s">
        <v>130</v>
      </c>
      <c r="N1446" t="s">
        <v>7445</v>
      </c>
      <c r="O1446" s="3">
        <v>45290.609027777777</v>
      </c>
      <c r="P1446" t="s">
        <v>4515</v>
      </c>
      <c r="Q1446" t="s">
        <v>451</v>
      </c>
    </row>
    <row r="1447" spans="1:17" ht="14.45" customHeight="1" x14ac:dyDescent="0.25">
      <c r="A1447">
        <v>6409</v>
      </c>
      <c r="B1447">
        <v>36210</v>
      </c>
      <c r="C1447" t="s">
        <v>13621</v>
      </c>
      <c r="D1447" t="s">
        <v>7974</v>
      </c>
      <c r="F1447" t="s">
        <v>7975</v>
      </c>
      <c r="G1447" s="2">
        <v>10</v>
      </c>
      <c r="H1447" s="2">
        <v>10</v>
      </c>
      <c r="I1447" s="2">
        <v>10</v>
      </c>
      <c r="J1447" s="2">
        <f t="shared" si="22"/>
        <v>10</v>
      </c>
      <c r="K1447" s="3" t="s">
        <v>10948</v>
      </c>
      <c r="L1447" t="s">
        <v>2173</v>
      </c>
      <c r="M1447" t="s">
        <v>130</v>
      </c>
      <c r="N1447">
        <v>30022</v>
      </c>
      <c r="O1447" s="3">
        <v>45390.564583333333</v>
      </c>
      <c r="P1447" t="s">
        <v>7976</v>
      </c>
      <c r="Q1447" t="s">
        <v>5690</v>
      </c>
    </row>
    <row r="1448" spans="1:17" ht="14.45" customHeight="1" x14ac:dyDescent="0.25">
      <c r="A1448">
        <v>443</v>
      </c>
      <c r="B1448">
        <v>24331</v>
      </c>
      <c r="C1448" t="s">
        <v>11938</v>
      </c>
      <c r="D1448" t="s">
        <v>5073</v>
      </c>
      <c r="F1448" t="s">
        <v>5074</v>
      </c>
      <c r="G1448" s="2">
        <v>24</v>
      </c>
      <c r="H1448" s="2">
        <v>24</v>
      </c>
      <c r="I1448" s="2">
        <v>96</v>
      </c>
      <c r="J1448" s="2">
        <f t="shared" si="22"/>
        <v>96</v>
      </c>
      <c r="K1448" s="3" t="s">
        <v>9069</v>
      </c>
      <c r="L1448" t="s">
        <v>5075</v>
      </c>
      <c r="M1448" t="s">
        <v>130</v>
      </c>
      <c r="N1448">
        <v>30082</v>
      </c>
      <c r="O1448" s="3">
        <v>45296.59652777778</v>
      </c>
      <c r="P1448" t="s">
        <v>5076</v>
      </c>
      <c r="Q1448" t="s">
        <v>109</v>
      </c>
    </row>
    <row r="1449" spans="1:17" ht="14.45" customHeight="1" x14ac:dyDescent="0.25">
      <c r="A1449">
        <v>1076</v>
      </c>
      <c r="B1449">
        <v>24331</v>
      </c>
      <c r="C1449" t="s">
        <v>11938</v>
      </c>
      <c r="D1449" t="s">
        <v>5073</v>
      </c>
      <c r="F1449" t="s">
        <v>5074</v>
      </c>
      <c r="G1449" s="2">
        <v>24</v>
      </c>
      <c r="H1449" s="2">
        <v>24</v>
      </c>
      <c r="I1449" s="2">
        <v>96</v>
      </c>
      <c r="J1449" s="2">
        <f t="shared" si="22"/>
        <v>96</v>
      </c>
      <c r="K1449" s="3" t="s">
        <v>9069</v>
      </c>
      <c r="L1449" t="s">
        <v>5075</v>
      </c>
      <c r="M1449" t="s">
        <v>130</v>
      </c>
      <c r="N1449">
        <v>30082</v>
      </c>
      <c r="O1449" s="3">
        <v>45310.659722222219</v>
      </c>
      <c r="P1449" t="s">
        <v>5076</v>
      </c>
      <c r="Q1449" t="s">
        <v>109</v>
      </c>
    </row>
    <row r="1450" spans="1:17" ht="14.45" customHeight="1" x14ac:dyDescent="0.25">
      <c r="A1450">
        <v>1082</v>
      </c>
      <c r="B1450">
        <v>24331</v>
      </c>
      <c r="C1450" t="s">
        <v>11938</v>
      </c>
      <c r="D1450" t="s">
        <v>5073</v>
      </c>
      <c r="F1450" t="s">
        <v>5074</v>
      </c>
      <c r="G1450" s="2">
        <v>24</v>
      </c>
      <c r="H1450" s="2">
        <v>24</v>
      </c>
      <c r="I1450" s="2">
        <v>96</v>
      </c>
      <c r="J1450" s="2">
        <f t="shared" si="22"/>
        <v>96</v>
      </c>
      <c r="K1450" s="3" t="s">
        <v>9069</v>
      </c>
      <c r="L1450" t="s">
        <v>5075</v>
      </c>
      <c r="M1450" t="s">
        <v>130</v>
      </c>
      <c r="N1450">
        <v>30082</v>
      </c>
      <c r="O1450" s="3">
        <v>45316.32916666667</v>
      </c>
      <c r="P1450" t="s">
        <v>5076</v>
      </c>
      <c r="Q1450" t="s">
        <v>109</v>
      </c>
    </row>
    <row r="1451" spans="1:17" ht="14.45" customHeight="1" x14ac:dyDescent="0.25">
      <c r="A1451">
        <v>631</v>
      </c>
      <c r="B1451">
        <v>24331</v>
      </c>
      <c r="C1451" t="s">
        <v>11938</v>
      </c>
      <c r="D1451" t="s">
        <v>5073</v>
      </c>
      <c r="F1451" t="s">
        <v>5074</v>
      </c>
      <c r="G1451" s="2">
        <v>24</v>
      </c>
      <c r="H1451" s="2">
        <v>24</v>
      </c>
      <c r="I1451" s="2">
        <v>96</v>
      </c>
      <c r="J1451" s="2">
        <f t="shared" si="22"/>
        <v>96</v>
      </c>
      <c r="K1451" s="3" t="s">
        <v>9069</v>
      </c>
      <c r="L1451" t="s">
        <v>5075</v>
      </c>
      <c r="M1451" t="s">
        <v>130</v>
      </c>
      <c r="N1451">
        <v>30082</v>
      </c>
      <c r="O1451" s="3">
        <v>45384.617361111108</v>
      </c>
      <c r="P1451" t="s">
        <v>5076</v>
      </c>
      <c r="Q1451" t="s">
        <v>109</v>
      </c>
    </row>
    <row r="1452" spans="1:17" ht="14.45" customHeight="1" x14ac:dyDescent="0.25">
      <c r="A1452">
        <v>2539</v>
      </c>
      <c r="B1452">
        <v>36055</v>
      </c>
      <c r="C1452" t="s">
        <v>13519</v>
      </c>
      <c r="D1452" t="s">
        <v>832</v>
      </c>
      <c r="F1452" t="s">
        <v>7745</v>
      </c>
      <c r="G1452" s="2">
        <v>75</v>
      </c>
      <c r="H1452" s="2">
        <v>75</v>
      </c>
      <c r="I1452" s="2">
        <v>75</v>
      </c>
      <c r="J1452" s="2">
        <f t="shared" si="22"/>
        <v>75</v>
      </c>
      <c r="K1452" s="3" t="s">
        <v>10843</v>
      </c>
      <c r="L1452" t="s">
        <v>7744</v>
      </c>
      <c r="M1452" t="s">
        <v>130</v>
      </c>
      <c r="N1452">
        <v>31047</v>
      </c>
      <c r="O1452" s="3">
        <v>45388.725694444445</v>
      </c>
      <c r="P1452" t="s">
        <v>7746</v>
      </c>
      <c r="Q1452" t="s">
        <v>614</v>
      </c>
    </row>
    <row r="1453" spans="1:17" ht="14.45" customHeight="1" x14ac:dyDescent="0.25">
      <c r="A1453">
        <v>2151</v>
      </c>
      <c r="B1453">
        <v>22433</v>
      </c>
      <c r="C1453" t="s">
        <v>11430</v>
      </c>
      <c r="D1453" t="s">
        <v>121</v>
      </c>
      <c r="F1453" t="s">
        <v>2314</v>
      </c>
      <c r="G1453" s="2">
        <v>24</v>
      </c>
      <c r="H1453" s="2">
        <v>24</v>
      </c>
      <c r="I1453" s="2">
        <v>69</v>
      </c>
      <c r="J1453" s="2">
        <f t="shared" si="22"/>
        <v>69</v>
      </c>
      <c r="K1453" s="3" t="s">
        <v>8535</v>
      </c>
      <c r="L1453" t="s">
        <v>1659</v>
      </c>
      <c r="M1453" t="s">
        <v>130</v>
      </c>
      <c r="N1453">
        <v>31088</v>
      </c>
      <c r="O1453" s="3">
        <v>45256.388194444444</v>
      </c>
      <c r="P1453" t="s">
        <v>4597</v>
      </c>
      <c r="Q1453" t="s">
        <v>691</v>
      </c>
    </row>
    <row r="1454" spans="1:17" ht="14.45" customHeight="1" x14ac:dyDescent="0.25">
      <c r="A1454">
        <v>4356</v>
      </c>
      <c r="B1454">
        <v>22433</v>
      </c>
      <c r="C1454" t="s">
        <v>11430</v>
      </c>
      <c r="D1454" t="s">
        <v>121</v>
      </c>
      <c r="F1454" t="s">
        <v>2314</v>
      </c>
      <c r="G1454" s="2">
        <v>25</v>
      </c>
      <c r="H1454" s="2">
        <v>25</v>
      </c>
      <c r="I1454" s="2">
        <v>69</v>
      </c>
      <c r="J1454" s="2">
        <f t="shared" si="22"/>
        <v>69</v>
      </c>
      <c r="K1454" s="3" t="s">
        <v>8535</v>
      </c>
      <c r="L1454" t="s">
        <v>1659</v>
      </c>
      <c r="M1454" t="s">
        <v>130</v>
      </c>
      <c r="N1454">
        <v>31088</v>
      </c>
      <c r="O1454" s="3">
        <v>45382.729861111111</v>
      </c>
      <c r="P1454" t="s">
        <v>4597</v>
      </c>
      <c r="Q1454" t="s">
        <v>691</v>
      </c>
    </row>
    <row r="1455" spans="1:17" ht="14.45" customHeight="1" x14ac:dyDescent="0.25">
      <c r="A1455">
        <v>2245</v>
      </c>
      <c r="B1455">
        <v>22433</v>
      </c>
      <c r="C1455" t="s">
        <v>11430</v>
      </c>
      <c r="D1455" t="s">
        <v>121</v>
      </c>
      <c r="F1455" t="s">
        <v>2314</v>
      </c>
      <c r="G1455" s="2">
        <v>20</v>
      </c>
      <c r="H1455" s="2">
        <v>20</v>
      </c>
      <c r="I1455" s="2">
        <v>69</v>
      </c>
      <c r="J1455" s="2">
        <f t="shared" si="22"/>
        <v>69</v>
      </c>
      <c r="K1455" s="3" t="s">
        <v>8535</v>
      </c>
      <c r="L1455" t="s">
        <v>1659</v>
      </c>
      <c r="M1455" t="s">
        <v>130</v>
      </c>
      <c r="N1455">
        <v>31088</v>
      </c>
      <c r="O1455" s="3">
        <v>45387.729166666664</v>
      </c>
      <c r="P1455" t="s">
        <v>4597</v>
      </c>
      <c r="Q1455" t="s">
        <v>691</v>
      </c>
    </row>
    <row r="1456" spans="1:17" ht="14.45" customHeight="1" x14ac:dyDescent="0.25">
      <c r="A1456">
        <v>4083</v>
      </c>
      <c r="B1456">
        <v>36062</v>
      </c>
      <c r="C1456" t="s">
        <v>13525</v>
      </c>
      <c r="D1456" t="s">
        <v>7759</v>
      </c>
      <c r="F1456" t="s">
        <v>7760</v>
      </c>
      <c r="G1456" s="2">
        <v>24</v>
      </c>
      <c r="H1456" s="2">
        <v>24</v>
      </c>
      <c r="I1456" s="2">
        <v>24</v>
      </c>
      <c r="J1456" s="2">
        <f t="shared" si="22"/>
        <v>24</v>
      </c>
      <c r="K1456" s="3" t="s">
        <v>10849</v>
      </c>
      <c r="L1456" t="s">
        <v>1932</v>
      </c>
      <c r="M1456" t="s">
        <v>130</v>
      </c>
      <c r="N1456">
        <v>30044</v>
      </c>
      <c r="O1456" s="3">
        <v>45388.746527777781</v>
      </c>
      <c r="P1456" t="s">
        <v>7761</v>
      </c>
      <c r="Q1456" t="s">
        <v>6096</v>
      </c>
    </row>
    <row r="1457" spans="1:17" ht="14.45" customHeight="1" x14ac:dyDescent="0.25">
      <c r="A1457">
        <v>1307</v>
      </c>
      <c r="B1457">
        <v>32362</v>
      </c>
      <c r="C1457" t="s">
        <v>12942</v>
      </c>
      <c r="D1457" t="s">
        <v>6840</v>
      </c>
      <c r="F1457" t="s">
        <v>1398</v>
      </c>
      <c r="G1457" s="2">
        <v>50</v>
      </c>
      <c r="H1457" s="2">
        <v>50</v>
      </c>
      <c r="I1457" s="2">
        <v>50</v>
      </c>
      <c r="J1457" s="2">
        <f t="shared" si="22"/>
        <v>50</v>
      </c>
      <c r="K1457" s="3" t="s">
        <v>10160</v>
      </c>
      <c r="L1457" t="s">
        <v>6841</v>
      </c>
      <c r="M1457" t="s">
        <v>130</v>
      </c>
      <c r="N1457">
        <v>31204</v>
      </c>
      <c r="O1457" s="3">
        <v>45350.893055555556</v>
      </c>
      <c r="P1457" t="s">
        <v>6842</v>
      </c>
      <c r="Q1457" t="s">
        <v>1242</v>
      </c>
    </row>
    <row r="1458" spans="1:17" ht="14.45" customHeight="1" x14ac:dyDescent="0.25">
      <c r="A1458">
        <v>4464</v>
      </c>
      <c r="B1458">
        <v>22121</v>
      </c>
      <c r="C1458" t="s">
        <v>13212</v>
      </c>
      <c r="D1458" t="s">
        <v>4460</v>
      </c>
      <c r="F1458" t="s">
        <v>4461</v>
      </c>
      <c r="G1458" s="2">
        <v>10</v>
      </c>
      <c r="H1458" s="2">
        <v>10</v>
      </c>
      <c r="I1458" s="2">
        <v>10</v>
      </c>
      <c r="J1458" s="2">
        <f t="shared" si="22"/>
        <v>10</v>
      </c>
      <c r="K1458" s="3" t="s">
        <v>10479</v>
      </c>
      <c r="L1458" t="s">
        <v>4462</v>
      </c>
      <c r="M1458" t="s">
        <v>130</v>
      </c>
      <c r="N1458">
        <v>31545</v>
      </c>
      <c r="O1458" s="3">
        <v>45368.351388888892</v>
      </c>
      <c r="P1458" t="s">
        <v>61</v>
      </c>
      <c r="Q1458" t="s">
        <v>4463</v>
      </c>
    </row>
    <row r="1459" spans="1:17" ht="14.45" customHeight="1" x14ac:dyDescent="0.25">
      <c r="A1459">
        <v>2799</v>
      </c>
      <c r="B1459">
        <v>30900</v>
      </c>
      <c r="C1459" t="s">
        <v>12614</v>
      </c>
      <c r="D1459" t="s">
        <v>1887</v>
      </c>
      <c r="F1459" t="s">
        <v>607</v>
      </c>
      <c r="G1459" s="2">
        <v>100</v>
      </c>
      <c r="H1459" s="2">
        <v>100</v>
      </c>
      <c r="I1459" s="2">
        <v>100</v>
      </c>
      <c r="J1459" s="2">
        <f t="shared" si="22"/>
        <v>100</v>
      </c>
      <c r="K1459" s="3" t="s">
        <v>9808</v>
      </c>
      <c r="L1459" t="s">
        <v>1854</v>
      </c>
      <c r="M1459" t="s">
        <v>130</v>
      </c>
      <c r="N1459">
        <v>31404</v>
      </c>
      <c r="O1459" s="3">
        <v>45335.511111111111</v>
      </c>
      <c r="P1459" t="s">
        <v>6384</v>
      </c>
      <c r="Q1459" t="s">
        <v>6385</v>
      </c>
    </row>
    <row r="1460" spans="1:17" ht="14.45" customHeight="1" x14ac:dyDescent="0.25">
      <c r="A1460">
        <v>865</v>
      </c>
      <c r="B1460">
        <v>33262</v>
      </c>
      <c r="C1460" t="s">
        <v>13082</v>
      </c>
      <c r="D1460" t="s">
        <v>77</v>
      </c>
      <c r="F1460" t="s">
        <v>1946</v>
      </c>
      <c r="G1460" s="2">
        <v>10</v>
      </c>
      <c r="H1460" s="2">
        <v>10</v>
      </c>
      <c r="I1460" s="2">
        <v>10</v>
      </c>
      <c r="J1460" s="2">
        <f t="shared" si="22"/>
        <v>10</v>
      </c>
      <c r="K1460" s="3" t="s">
        <v>10322</v>
      </c>
      <c r="L1460" t="s">
        <v>1216</v>
      </c>
      <c r="M1460" t="s">
        <v>130</v>
      </c>
      <c r="N1460">
        <v>30097</v>
      </c>
      <c r="O1460" s="3">
        <v>45359.333333333336</v>
      </c>
      <c r="P1460" t="s">
        <v>7017</v>
      </c>
      <c r="Q1460" t="s">
        <v>2090</v>
      </c>
    </row>
    <row r="1461" spans="1:17" ht="14.45" customHeight="1" x14ac:dyDescent="0.25">
      <c r="A1461">
        <v>3865</v>
      </c>
      <c r="B1461">
        <v>31891</v>
      </c>
      <c r="C1461" t="s">
        <v>12837</v>
      </c>
      <c r="D1461" t="s">
        <v>257</v>
      </c>
      <c r="F1461" t="s">
        <v>6691</v>
      </c>
      <c r="G1461" s="2">
        <v>10</v>
      </c>
      <c r="H1461" s="2">
        <v>10</v>
      </c>
      <c r="I1461" s="2">
        <v>10</v>
      </c>
      <c r="J1461" s="2">
        <f t="shared" si="22"/>
        <v>10</v>
      </c>
      <c r="K1461" s="3" t="s">
        <v>10049</v>
      </c>
      <c r="L1461" t="s">
        <v>6692</v>
      </c>
      <c r="M1461" t="s">
        <v>130</v>
      </c>
      <c r="N1461" t="s">
        <v>6693</v>
      </c>
      <c r="O1461" s="3">
        <v>45344.544444444444</v>
      </c>
      <c r="P1461" t="s">
        <v>307</v>
      </c>
      <c r="Q1461" t="s">
        <v>1228</v>
      </c>
    </row>
    <row r="1462" spans="1:17" ht="14.45" customHeight="1" x14ac:dyDescent="0.25">
      <c r="A1462">
        <v>3197</v>
      </c>
      <c r="B1462">
        <v>28341</v>
      </c>
      <c r="C1462" t="s">
        <v>12270</v>
      </c>
      <c r="D1462" t="s">
        <v>1041</v>
      </c>
      <c r="F1462" t="s">
        <v>3013</v>
      </c>
      <c r="G1462" s="2">
        <v>250</v>
      </c>
      <c r="H1462" s="2">
        <v>250</v>
      </c>
      <c r="I1462" s="2">
        <v>250</v>
      </c>
      <c r="J1462" s="2">
        <f t="shared" si="22"/>
        <v>250</v>
      </c>
      <c r="K1462" s="3" t="s">
        <v>9416</v>
      </c>
      <c r="L1462" t="s">
        <v>5867</v>
      </c>
      <c r="M1462" t="s">
        <v>130</v>
      </c>
      <c r="N1462">
        <v>30534</v>
      </c>
      <c r="O1462" s="3">
        <v>45318.254861111112</v>
      </c>
      <c r="P1462" t="s">
        <v>5868</v>
      </c>
      <c r="Q1462" t="s">
        <v>1456</v>
      </c>
    </row>
    <row r="1463" spans="1:17" ht="14.45" customHeight="1" x14ac:dyDescent="0.25">
      <c r="A1463">
        <v>6604</v>
      </c>
      <c r="B1463">
        <v>848</v>
      </c>
      <c r="C1463" t="s">
        <v>13133</v>
      </c>
      <c r="D1463" t="s">
        <v>89</v>
      </c>
      <c r="F1463" t="s">
        <v>466</v>
      </c>
      <c r="G1463" s="2">
        <v>24</v>
      </c>
      <c r="H1463" s="2">
        <v>24</v>
      </c>
      <c r="I1463" s="2">
        <v>24</v>
      </c>
      <c r="J1463" s="2">
        <f t="shared" si="22"/>
        <v>24</v>
      </c>
      <c r="K1463" s="3" t="s">
        <v>10386</v>
      </c>
      <c r="L1463" t="s">
        <v>1422</v>
      </c>
      <c r="M1463" t="s">
        <v>130</v>
      </c>
      <c r="N1463">
        <v>31822</v>
      </c>
      <c r="O1463" s="3">
        <v>45362.543055555558</v>
      </c>
      <c r="P1463" t="s">
        <v>50</v>
      </c>
      <c r="Q1463" t="s">
        <v>50</v>
      </c>
    </row>
    <row r="1464" spans="1:17" ht="14.45" customHeight="1" x14ac:dyDescent="0.25">
      <c r="A1464">
        <v>1448</v>
      </c>
      <c r="B1464">
        <v>30219</v>
      </c>
      <c r="C1464" t="s">
        <v>12560</v>
      </c>
      <c r="D1464" t="s">
        <v>2609</v>
      </c>
      <c r="F1464" t="s">
        <v>6273</v>
      </c>
      <c r="G1464" s="2">
        <v>10</v>
      </c>
      <c r="H1464" s="2">
        <v>10</v>
      </c>
      <c r="I1464" s="2">
        <v>10</v>
      </c>
      <c r="J1464" s="2">
        <f t="shared" si="22"/>
        <v>10</v>
      </c>
      <c r="K1464" s="3" t="s">
        <v>9746</v>
      </c>
      <c r="L1464" t="s">
        <v>6274</v>
      </c>
      <c r="M1464" t="s">
        <v>130</v>
      </c>
      <c r="N1464">
        <v>31788</v>
      </c>
      <c r="O1464" s="3">
        <v>45333.837500000001</v>
      </c>
      <c r="P1464" t="s">
        <v>1878</v>
      </c>
      <c r="Q1464" t="s">
        <v>6275</v>
      </c>
    </row>
    <row r="1465" spans="1:17" ht="14.45" customHeight="1" x14ac:dyDescent="0.25">
      <c r="A1465">
        <v>6766</v>
      </c>
      <c r="B1465">
        <v>33169</v>
      </c>
      <c r="C1465" t="s">
        <v>13100</v>
      </c>
      <c r="D1465" t="s">
        <v>571</v>
      </c>
      <c r="F1465" t="s">
        <v>6987</v>
      </c>
      <c r="G1465" s="2">
        <v>24</v>
      </c>
      <c r="H1465" s="2">
        <v>24</v>
      </c>
      <c r="I1465" s="2">
        <v>24</v>
      </c>
      <c r="J1465" s="2">
        <f t="shared" si="22"/>
        <v>24</v>
      </c>
      <c r="K1465" s="3" t="s">
        <v>10345</v>
      </c>
      <c r="L1465" t="s">
        <v>1073</v>
      </c>
      <c r="M1465" t="s">
        <v>1074</v>
      </c>
      <c r="N1465">
        <v>96768</v>
      </c>
      <c r="O1465" s="3">
        <v>45359.924305555556</v>
      </c>
      <c r="P1465" t="s">
        <v>6988</v>
      </c>
      <c r="Q1465" t="s">
        <v>347</v>
      </c>
    </row>
    <row r="1466" spans="1:17" ht="14.45" customHeight="1" x14ac:dyDescent="0.25">
      <c r="A1466">
        <v>721</v>
      </c>
      <c r="B1466">
        <v>34432</v>
      </c>
      <c r="C1466" t="s">
        <v>13204</v>
      </c>
      <c r="D1466" t="s">
        <v>1374</v>
      </c>
      <c r="F1466" t="s">
        <v>7215</v>
      </c>
      <c r="G1466" s="2">
        <v>10</v>
      </c>
      <c r="H1466" s="2">
        <v>10</v>
      </c>
      <c r="I1466" s="2">
        <v>10</v>
      </c>
      <c r="J1466" s="2">
        <f t="shared" si="22"/>
        <v>10</v>
      </c>
      <c r="K1466" s="3" t="s">
        <v>10468</v>
      </c>
      <c r="L1466" t="s">
        <v>7216</v>
      </c>
      <c r="M1466" t="s">
        <v>1074</v>
      </c>
      <c r="N1466">
        <v>96722</v>
      </c>
      <c r="O1466" s="3">
        <v>45366.94027777778</v>
      </c>
      <c r="P1466" t="s">
        <v>84</v>
      </c>
      <c r="Q1466" t="s">
        <v>1609</v>
      </c>
    </row>
    <row r="1467" spans="1:17" ht="14.45" customHeight="1" x14ac:dyDescent="0.25">
      <c r="A1467">
        <v>4488</v>
      </c>
      <c r="B1467">
        <v>22664</v>
      </c>
      <c r="C1467" t="s">
        <v>11498</v>
      </c>
      <c r="D1467" t="s">
        <v>818</v>
      </c>
      <c r="F1467" t="s">
        <v>1282</v>
      </c>
      <c r="G1467" s="2">
        <v>75</v>
      </c>
      <c r="H1467" s="2">
        <v>75</v>
      </c>
      <c r="I1467" s="2">
        <v>250</v>
      </c>
      <c r="J1467" s="2">
        <f t="shared" si="22"/>
        <v>250</v>
      </c>
      <c r="K1467" s="3" t="s">
        <v>8610</v>
      </c>
      <c r="L1467" t="s">
        <v>4366</v>
      </c>
      <c r="M1467" t="s">
        <v>1074</v>
      </c>
      <c r="N1467">
        <v>96778</v>
      </c>
      <c r="O1467" s="3">
        <v>45264.638194444444</v>
      </c>
      <c r="P1467" t="s">
        <v>50</v>
      </c>
      <c r="Q1467" t="s">
        <v>50</v>
      </c>
    </row>
    <row r="1468" spans="1:17" ht="14.45" customHeight="1" x14ac:dyDescent="0.25">
      <c r="A1468">
        <v>6424</v>
      </c>
      <c r="B1468">
        <v>22664</v>
      </c>
      <c r="C1468" t="s">
        <v>11498</v>
      </c>
      <c r="D1468" t="s">
        <v>818</v>
      </c>
      <c r="F1468" t="s">
        <v>1282</v>
      </c>
      <c r="G1468" s="2">
        <v>75</v>
      </c>
      <c r="H1468" s="2">
        <v>75</v>
      </c>
      <c r="I1468" s="2">
        <v>250</v>
      </c>
      <c r="J1468" s="2">
        <f t="shared" si="22"/>
        <v>250</v>
      </c>
      <c r="K1468" s="3" t="s">
        <v>8610</v>
      </c>
      <c r="L1468" t="s">
        <v>4366</v>
      </c>
      <c r="M1468" t="s">
        <v>1074</v>
      </c>
      <c r="N1468">
        <v>96778</v>
      </c>
      <c r="O1468" s="3">
        <v>45351.785416666666</v>
      </c>
      <c r="P1468" t="s">
        <v>50</v>
      </c>
      <c r="Q1468" t="s">
        <v>50</v>
      </c>
    </row>
    <row r="1469" spans="1:17" ht="14.45" customHeight="1" x14ac:dyDescent="0.25">
      <c r="A1469">
        <v>359</v>
      </c>
      <c r="B1469">
        <v>22664</v>
      </c>
      <c r="C1469" t="s">
        <v>11498</v>
      </c>
      <c r="D1469" t="s">
        <v>818</v>
      </c>
      <c r="F1469" t="s">
        <v>1282</v>
      </c>
      <c r="G1469" s="2">
        <v>100</v>
      </c>
      <c r="H1469" s="2">
        <v>100</v>
      </c>
      <c r="I1469" s="2">
        <v>250</v>
      </c>
      <c r="J1469" s="2">
        <f t="shared" si="22"/>
        <v>250</v>
      </c>
      <c r="K1469" s="3" t="s">
        <v>8610</v>
      </c>
      <c r="L1469" t="s">
        <v>4366</v>
      </c>
      <c r="M1469" t="s">
        <v>1074</v>
      </c>
      <c r="N1469">
        <v>96778</v>
      </c>
      <c r="O1469" s="3">
        <v>45378.72152777778</v>
      </c>
      <c r="P1469" t="s">
        <v>50</v>
      </c>
      <c r="Q1469" t="s">
        <v>50</v>
      </c>
    </row>
    <row r="1470" spans="1:17" ht="14.45" customHeight="1" x14ac:dyDescent="0.25">
      <c r="A1470">
        <v>6760</v>
      </c>
      <c r="B1470">
        <v>38461</v>
      </c>
      <c r="C1470" t="s">
        <v>14268</v>
      </c>
      <c r="D1470" t="s">
        <v>64</v>
      </c>
      <c r="F1470" t="s">
        <v>14267</v>
      </c>
      <c r="G1470" s="2">
        <v>100</v>
      </c>
      <c r="H1470" s="2">
        <v>100</v>
      </c>
      <c r="I1470" s="2">
        <v>100</v>
      </c>
      <c r="J1470" s="2">
        <f t="shared" si="22"/>
        <v>100</v>
      </c>
      <c r="K1470" t="s">
        <v>14266</v>
      </c>
      <c r="L1470" t="s">
        <v>14265</v>
      </c>
      <c r="M1470" t="s">
        <v>1074</v>
      </c>
      <c r="N1470">
        <v>96755</v>
      </c>
      <c r="O1470" s="3">
        <v>45407.950694444444</v>
      </c>
      <c r="P1470" t="s">
        <v>50</v>
      </c>
      <c r="Q1470" t="s">
        <v>50</v>
      </c>
    </row>
    <row r="1471" spans="1:17" ht="14.45" customHeight="1" x14ac:dyDescent="0.25">
      <c r="A1471">
        <v>7914</v>
      </c>
      <c r="B1471">
        <v>21764</v>
      </c>
      <c r="C1471" t="s">
        <v>11942</v>
      </c>
      <c r="D1471" t="s">
        <v>419</v>
      </c>
      <c r="F1471" t="s">
        <v>4365</v>
      </c>
      <c r="G1471" s="2">
        <v>24</v>
      </c>
      <c r="H1471" s="2">
        <v>24</v>
      </c>
      <c r="I1471" s="2">
        <v>44</v>
      </c>
      <c r="J1471" s="2">
        <f t="shared" si="22"/>
        <v>44</v>
      </c>
      <c r="K1471" s="3" t="s">
        <v>9073</v>
      </c>
      <c r="L1471" t="s">
        <v>4366</v>
      </c>
      <c r="M1471" t="s">
        <v>1074</v>
      </c>
      <c r="N1471">
        <v>96778</v>
      </c>
      <c r="O1471" s="3">
        <v>45296.613194444442</v>
      </c>
      <c r="P1471" t="s">
        <v>61</v>
      </c>
      <c r="Q1471" t="s">
        <v>7519</v>
      </c>
    </row>
    <row r="1472" spans="1:17" ht="14.45" customHeight="1" x14ac:dyDescent="0.25">
      <c r="A1472">
        <v>2811</v>
      </c>
      <c r="B1472">
        <v>21764</v>
      </c>
      <c r="C1472" t="s">
        <v>11942</v>
      </c>
      <c r="D1472" t="s">
        <v>419</v>
      </c>
      <c r="F1472" t="s">
        <v>4365</v>
      </c>
      <c r="G1472" s="2">
        <v>20</v>
      </c>
      <c r="H1472" s="2">
        <v>20</v>
      </c>
      <c r="I1472" s="2">
        <v>44</v>
      </c>
      <c r="J1472" s="2">
        <f t="shared" si="22"/>
        <v>44</v>
      </c>
      <c r="K1472" s="3" t="s">
        <v>9073</v>
      </c>
      <c r="L1472" t="s">
        <v>4366</v>
      </c>
      <c r="M1472" t="s">
        <v>1074</v>
      </c>
      <c r="N1472">
        <v>96778</v>
      </c>
      <c r="O1472" s="3">
        <v>45386.067361111112</v>
      </c>
      <c r="P1472" t="s">
        <v>61</v>
      </c>
      <c r="Q1472" t="s">
        <v>7519</v>
      </c>
    </row>
    <row r="1473" spans="1:17" ht="14.45" customHeight="1" x14ac:dyDescent="0.25">
      <c r="A1473">
        <v>7105</v>
      </c>
      <c r="B1473">
        <v>30866</v>
      </c>
      <c r="C1473" t="s">
        <v>12607</v>
      </c>
      <c r="D1473" t="s">
        <v>6371</v>
      </c>
      <c r="F1473" t="s">
        <v>6372</v>
      </c>
      <c r="G1473" s="2">
        <v>500</v>
      </c>
      <c r="H1473" s="2">
        <v>250</v>
      </c>
      <c r="I1473" s="2">
        <v>250</v>
      </c>
      <c r="J1473" s="2">
        <f t="shared" si="22"/>
        <v>250</v>
      </c>
      <c r="K1473" s="3" t="s">
        <v>9801</v>
      </c>
      <c r="L1473" t="s">
        <v>1748</v>
      </c>
      <c r="M1473" t="s">
        <v>1074</v>
      </c>
      <c r="N1473">
        <v>96817</v>
      </c>
      <c r="O1473" s="3">
        <v>45381.824999999997</v>
      </c>
      <c r="P1473" t="s">
        <v>6373</v>
      </c>
      <c r="Q1473" t="s">
        <v>156</v>
      </c>
    </row>
    <row r="1474" spans="1:17" ht="14.45" customHeight="1" x14ac:dyDescent="0.25">
      <c r="A1474">
        <v>6806</v>
      </c>
      <c r="B1474">
        <v>30150</v>
      </c>
      <c r="C1474" t="s">
        <v>12548</v>
      </c>
      <c r="D1474" t="s">
        <v>6257</v>
      </c>
      <c r="F1474" t="s">
        <v>6258</v>
      </c>
      <c r="G1474" s="2">
        <v>75</v>
      </c>
      <c r="H1474" s="2">
        <v>75</v>
      </c>
      <c r="I1474" s="2">
        <v>75</v>
      </c>
      <c r="J1474" s="2">
        <f t="shared" ref="J1474:J1537" si="23">I1474</f>
        <v>75</v>
      </c>
      <c r="K1474" s="3" t="s">
        <v>9734</v>
      </c>
      <c r="L1474" t="s">
        <v>6259</v>
      </c>
      <c r="M1474" t="s">
        <v>1074</v>
      </c>
      <c r="N1474">
        <v>96748</v>
      </c>
      <c r="O1474" s="3">
        <v>45332.854166666664</v>
      </c>
      <c r="P1474" t="s">
        <v>50</v>
      </c>
      <c r="Q1474" t="s">
        <v>50</v>
      </c>
    </row>
    <row r="1475" spans="1:17" ht="14.45" customHeight="1" x14ac:dyDescent="0.25">
      <c r="A1475">
        <v>517</v>
      </c>
      <c r="B1475">
        <v>36221</v>
      </c>
      <c r="C1475" t="s">
        <v>13627</v>
      </c>
      <c r="D1475" t="s">
        <v>2828</v>
      </c>
      <c r="F1475" t="s">
        <v>923</v>
      </c>
      <c r="G1475" s="2">
        <v>10</v>
      </c>
      <c r="H1475" s="2">
        <v>10</v>
      </c>
      <c r="I1475" s="2">
        <v>10</v>
      </c>
      <c r="J1475" s="2">
        <f t="shared" si="23"/>
        <v>10</v>
      </c>
      <c r="K1475" s="3" t="s">
        <v>10955</v>
      </c>
      <c r="L1475" t="s">
        <v>7994</v>
      </c>
      <c r="M1475" t="s">
        <v>1074</v>
      </c>
      <c r="N1475">
        <v>96761</v>
      </c>
      <c r="O1475" s="3">
        <v>45390.745833333334</v>
      </c>
      <c r="P1475" t="s">
        <v>7995</v>
      </c>
      <c r="Q1475" t="s">
        <v>7996</v>
      </c>
    </row>
    <row r="1476" spans="1:17" ht="14.45" customHeight="1" x14ac:dyDescent="0.25">
      <c r="A1476">
        <v>6053</v>
      </c>
      <c r="B1476">
        <v>8323</v>
      </c>
      <c r="C1476" t="s">
        <v>11626</v>
      </c>
      <c r="D1476" t="s">
        <v>1632</v>
      </c>
      <c r="F1476" t="s">
        <v>3287</v>
      </c>
      <c r="G1476" s="2">
        <v>24</v>
      </c>
      <c r="H1476" s="2">
        <v>24</v>
      </c>
      <c r="I1476" s="2">
        <v>68</v>
      </c>
      <c r="J1476" s="2">
        <f t="shared" si="23"/>
        <v>68</v>
      </c>
      <c r="K1476" s="3" t="s">
        <v>8744</v>
      </c>
      <c r="L1476" t="s">
        <v>3288</v>
      </c>
      <c r="M1476" t="s">
        <v>1074</v>
      </c>
      <c r="N1476">
        <v>96826</v>
      </c>
      <c r="O1476" s="3">
        <v>45277.192361111112</v>
      </c>
      <c r="P1476" t="s">
        <v>50</v>
      </c>
      <c r="Q1476" t="s">
        <v>61</v>
      </c>
    </row>
    <row r="1477" spans="1:17" ht="14.45" customHeight="1" x14ac:dyDescent="0.25">
      <c r="A1477">
        <v>7751</v>
      </c>
      <c r="B1477">
        <v>8323</v>
      </c>
      <c r="C1477" t="s">
        <v>11626</v>
      </c>
      <c r="D1477" t="s">
        <v>1632</v>
      </c>
      <c r="F1477" t="s">
        <v>3287</v>
      </c>
      <c r="G1477" s="2">
        <v>24</v>
      </c>
      <c r="H1477" s="2">
        <v>24</v>
      </c>
      <c r="I1477" s="2">
        <v>68</v>
      </c>
      <c r="J1477" s="2">
        <f t="shared" si="23"/>
        <v>68</v>
      </c>
      <c r="K1477" s="3" t="s">
        <v>8744</v>
      </c>
      <c r="L1477" t="s">
        <v>3288</v>
      </c>
      <c r="M1477" t="s">
        <v>1074</v>
      </c>
      <c r="N1477">
        <v>96826</v>
      </c>
      <c r="O1477" s="3">
        <v>45351.769444444442</v>
      </c>
      <c r="P1477" t="s">
        <v>50</v>
      </c>
      <c r="Q1477" t="s">
        <v>61</v>
      </c>
    </row>
    <row r="1478" spans="1:17" ht="14.45" customHeight="1" x14ac:dyDescent="0.25">
      <c r="A1478">
        <v>2745</v>
      </c>
      <c r="B1478">
        <v>8323</v>
      </c>
      <c r="C1478" t="s">
        <v>11626</v>
      </c>
      <c r="D1478" t="s">
        <v>1632</v>
      </c>
      <c r="F1478" t="s">
        <v>3287</v>
      </c>
      <c r="G1478" s="2">
        <v>10</v>
      </c>
      <c r="H1478" s="2">
        <v>10</v>
      </c>
      <c r="I1478" s="2">
        <v>68</v>
      </c>
      <c r="J1478" s="2">
        <f t="shared" si="23"/>
        <v>68</v>
      </c>
      <c r="K1478" s="3" t="s">
        <v>8744</v>
      </c>
      <c r="L1478" t="s">
        <v>3288</v>
      </c>
      <c r="M1478" t="s">
        <v>1074</v>
      </c>
      <c r="N1478">
        <v>96826</v>
      </c>
      <c r="O1478" s="3">
        <v>45375.637499999997</v>
      </c>
      <c r="P1478" t="s">
        <v>50</v>
      </c>
      <c r="Q1478" t="s">
        <v>61</v>
      </c>
    </row>
    <row r="1479" spans="1:17" ht="14.45" customHeight="1" x14ac:dyDescent="0.25">
      <c r="A1479">
        <v>3009</v>
      </c>
      <c r="B1479">
        <v>8323</v>
      </c>
      <c r="C1479" t="s">
        <v>11626</v>
      </c>
      <c r="D1479" t="s">
        <v>1632</v>
      </c>
      <c r="F1479" t="s">
        <v>3287</v>
      </c>
      <c r="G1479" s="2">
        <v>10</v>
      </c>
      <c r="H1479" s="2">
        <v>10</v>
      </c>
      <c r="I1479" s="2">
        <v>68</v>
      </c>
      <c r="J1479" s="2">
        <f t="shared" si="23"/>
        <v>68</v>
      </c>
      <c r="K1479" s="3" t="s">
        <v>8744</v>
      </c>
      <c r="L1479" t="s">
        <v>3288</v>
      </c>
      <c r="M1479" t="s">
        <v>1074</v>
      </c>
      <c r="N1479">
        <v>96826</v>
      </c>
      <c r="O1479" s="3">
        <v>45389.013888888891</v>
      </c>
      <c r="P1479" t="s">
        <v>50</v>
      </c>
      <c r="Q1479" t="s">
        <v>61</v>
      </c>
    </row>
    <row r="1480" spans="1:17" ht="14.45" customHeight="1" x14ac:dyDescent="0.25">
      <c r="A1480">
        <v>6596</v>
      </c>
      <c r="B1480">
        <v>12938</v>
      </c>
      <c r="C1480" t="s">
        <v>11259</v>
      </c>
      <c r="D1480" t="s">
        <v>2004</v>
      </c>
      <c r="F1480" t="s">
        <v>3606</v>
      </c>
      <c r="G1480" s="2">
        <v>10</v>
      </c>
      <c r="H1480" s="2">
        <v>10</v>
      </c>
      <c r="I1480" s="2">
        <v>20</v>
      </c>
      <c r="J1480" s="2">
        <f t="shared" si="23"/>
        <v>20</v>
      </c>
      <c r="K1480" s="3" t="s">
        <v>8358</v>
      </c>
      <c r="L1480" t="s">
        <v>3607</v>
      </c>
      <c r="M1480" t="s">
        <v>1074</v>
      </c>
      <c r="N1480">
        <v>96746</v>
      </c>
      <c r="O1480" s="3">
        <v>45343.804861111108</v>
      </c>
      <c r="P1480" t="s">
        <v>3608</v>
      </c>
      <c r="Q1480" t="s">
        <v>487</v>
      </c>
    </row>
    <row r="1481" spans="1:17" ht="14.45" customHeight="1" x14ac:dyDescent="0.25">
      <c r="A1481">
        <v>1925</v>
      </c>
      <c r="B1481">
        <v>12938</v>
      </c>
      <c r="C1481" t="s">
        <v>11259</v>
      </c>
      <c r="D1481" t="s">
        <v>2004</v>
      </c>
      <c r="F1481" t="s">
        <v>3606</v>
      </c>
      <c r="G1481" s="2">
        <v>10</v>
      </c>
      <c r="H1481" s="2">
        <v>10</v>
      </c>
      <c r="I1481" s="2">
        <v>20</v>
      </c>
      <c r="J1481" s="2">
        <f t="shared" si="23"/>
        <v>20</v>
      </c>
      <c r="K1481" s="3" t="s">
        <v>8358</v>
      </c>
      <c r="L1481" t="s">
        <v>3607</v>
      </c>
      <c r="M1481" t="s">
        <v>1074</v>
      </c>
      <c r="N1481">
        <v>96746</v>
      </c>
      <c r="O1481" s="3">
        <v>45351.629166666666</v>
      </c>
      <c r="P1481" t="s">
        <v>3608</v>
      </c>
      <c r="Q1481" t="s">
        <v>487</v>
      </c>
    </row>
    <row r="1482" spans="1:17" ht="14.45" customHeight="1" x14ac:dyDescent="0.25">
      <c r="A1482">
        <v>224</v>
      </c>
      <c r="B1482">
        <v>19415</v>
      </c>
      <c r="C1482" t="s">
        <v>12163</v>
      </c>
      <c r="D1482" t="s">
        <v>490</v>
      </c>
      <c r="F1482" t="s">
        <v>4259</v>
      </c>
      <c r="G1482" s="2">
        <v>24</v>
      </c>
      <c r="H1482" s="2">
        <v>24</v>
      </c>
      <c r="I1482" s="2">
        <v>24</v>
      </c>
      <c r="J1482" s="2">
        <f t="shared" si="23"/>
        <v>24</v>
      </c>
      <c r="K1482" s="3" t="s">
        <v>9306</v>
      </c>
      <c r="L1482" t="s">
        <v>4260</v>
      </c>
      <c r="M1482" t="s">
        <v>1074</v>
      </c>
      <c r="N1482">
        <v>96727</v>
      </c>
      <c r="O1482" s="3">
        <v>45312.70416666667</v>
      </c>
      <c r="P1482" t="s">
        <v>4261</v>
      </c>
      <c r="Q1482" t="s">
        <v>4262</v>
      </c>
    </row>
    <row r="1483" spans="1:17" ht="14.45" customHeight="1" x14ac:dyDescent="0.25">
      <c r="A1483">
        <v>3384</v>
      </c>
      <c r="B1483">
        <v>23636</v>
      </c>
      <c r="C1483" t="s">
        <v>14151</v>
      </c>
      <c r="D1483" t="s">
        <v>14150</v>
      </c>
      <c r="F1483" t="s">
        <v>14149</v>
      </c>
      <c r="G1483" s="2">
        <v>30</v>
      </c>
      <c r="H1483" s="2">
        <v>30</v>
      </c>
      <c r="I1483" s="2">
        <v>30</v>
      </c>
      <c r="J1483" s="2">
        <f t="shared" si="23"/>
        <v>30</v>
      </c>
      <c r="K1483" t="s">
        <v>14148</v>
      </c>
      <c r="L1483" t="s">
        <v>14147</v>
      </c>
      <c r="M1483" t="s">
        <v>1074</v>
      </c>
      <c r="N1483">
        <v>96750</v>
      </c>
      <c r="O1483" s="3">
        <v>45403.711805555555</v>
      </c>
      <c r="P1483" t="s">
        <v>14146</v>
      </c>
      <c r="Q1483" t="s">
        <v>14145</v>
      </c>
    </row>
    <row r="1484" spans="1:17" ht="14.45" customHeight="1" x14ac:dyDescent="0.25">
      <c r="A1484">
        <v>6500</v>
      </c>
      <c r="B1484">
        <v>28941</v>
      </c>
      <c r="C1484" t="s">
        <v>12416</v>
      </c>
      <c r="D1484" t="s">
        <v>6040</v>
      </c>
      <c r="F1484" t="s">
        <v>6041</v>
      </c>
      <c r="G1484" s="2">
        <v>24</v>
      </c>
      <c r="H1484" s="2">
        <v>24</v>
      </c>
      <c r="I1484" s="2">
        <v>24</v>
      </c>
      <c r="J1484" s="2">
        <f t="shared" si="23"/>
        <v>24</v>
      </c>
      <c r="K1484" s="3" t="s">
        <v>9586</v>
      </c>
      <c r="L1484" t="s">
        <v>6042</v>
      </c>
      <c r="M1484" t="s">
        <v>1074</v>
      </c>
      <c r="N1484" t="s">
        <v>6043</v>
      </c>
      <c r="O1484" s="3">
        <v>45325.594444444447</v>
      </c>
      <c r="P1484" t="s">
        <v>6044</v>
      </c>
      <c r="Q1484" t="s">
        <v>173</v>
      </c>
    </row>
    <row r="1485" spans="1:17" ht="14.45" customHeight="1" x14ac:dyDescent="0.25">
      <c r="A1485">
        <v>3150</v>
      </c>
      <c r="B1485">
        <v>22011</v>
      </c>
      <c r="C1485" t="s">
        <v>11541</v>
      </c>
      <c r="D1485" t="s">
        <v>4426</v>
      </c>
      <c r="F1485" t="s">
        <v>4427</v>
      </c>
      <c r="G1485" s="2">
        <v>24</v>
      </c>
      <c r="H1485" s="2">
        <v>24</v>
      </c>
      <c r="I1485" s="2">
        <v>24</v>
      </c>
      <c r="J1485" s="2">
        <f t="shared" si="23"/>
        <v>24</v>
      </c>
      <c r="K1485" s="3" t="s">
        <v>8654</v>
      </c>
      <c r="L1485" t="s">
        <v>4428</v>
      </c>
      <c r="M1485" t="s">
        <v>74</v>
      </c>
      <c r="N1485">
        <v>52241</v>
      </c>
      <c r="O1485" s="3">
        <v>45267.673611111109</v>
      </c>
      <c r="P1485" t="s">
        <v>300</v>
      </c>
      <c r="Q1485" t="s">
        <v>300</v>
      </c>
    </row>
    <row r="1486" spans="1:17" ht="14.45" customHeight="1" x14ac:dyDescent="0.25">
      <c r="A1486">
        <v>454</v>
      </c>
      <c r="B1486">
        <v>23190</v>
      </c>
      <c r="C1486" t="s">
        <v>11670</v>
      </c>
      <c r="D1486" t="s">
        <v>356</v>
      </c>
      <c r="F1486" t="s">
        <v>4873</v>
      </c>
      <c r="G1486" s="2">
        <v>24</v>
      </c>
      <c r="H1486" s="2">
        <v>24</v>
      </c>
      <c r="I1486" s="2">
        <v>24</v>
      </c>
      <c r="J1486" s="2">
        <f t="shared" si="23"/>
        <v>24</v>
      </c>
      <c r="K1486" s="3" t="s">
        <v>8789</v>
      </c>
      <c r="L1486" t="s">
        <v>4874</v>
      </c>
      <c r="M1486" t="s">
        <v>74</v>
      </c>
      <c r="N1486">
        <v>52224</v>
      </c>
      <c r="O1486" s="3">
        <v>45280.34375</v>
      </c>
      <c r="P1486" t="s">
        <v>307</v>
      </c>
      <c r="Q1486" t="s">
        <v>1194</v>
      </c>
    </row>
    <row r="1487" spans="1:17" ht="14.45" customHeight="1" x14ac:dyDescent="0.25">
      <c r="A1487">
        <v>537</v>
      </c>
      <c r="B1487">
        <v>28227</v>
      </c>
      <c r="C1487" t="s">
        <v>12253</v>
      </c>
      <c r="D1487" t="s">
        <v>972</v>
      </c>
      <c r="F1487" t="s">
        <v>5838</v>
      </c>
      <c r="G1487" s="2">
        <v>50</v>
      </c>
      <c r="H1487" s="2">
        <v>50</v>
      </c>
      <c r="I1487" s="2">
        <v>50</v>
      </c>
      <c r="J1487" s="2">
        <f t="shared" si="23"/>
        <v>50</v>
      </c>
      <c r="K1487" s="3" t="s">
        <v>9396</v>
      </c>
      <c r="L1487" t="s">
        <v>5839</v>
      </c>
      <c r="M1487" t="s">
        <v>74</v>
      </c>
      <c r="N1487">
        <v>50035</v>
      </c>
      <c r="O1487" s="3">
        <v>45316.738194444442</v>
      </c>
      <c r="P1487" t="s">
        <v>50</v>
      </c>
      <c r="Q1487" t="s">
        <v>61</v>
      </c>
    </row>
    <row r="1488" spans="1:17" ht="14.45" customHeight="1" x14ac:dyDescent="0.25">
      <c r="A1488">
        <v>6817</v>
      </c>
      <c r="B1488">
        <v>27468</v>
      </c>
      <c r="C1488" t="s">
        <v>12128</v>
      </c>
      <c r="D1488" t="s">
        <v>646</v>
      </c>
      <c r="F1488" t="s">
        <v>224</v>
      </c>
      <c r="G1488" s="2">
        <v>24</v>
      </c>
      <c r="H1488" s="2">
        <v>24</v>
      </c>
      <c r="I1488" s="2">
        <v>24</v>
      </c>
      <c r="J1488" s="2">
        <f t="shared" si="23"/>
        <v>24</v>
      </c>
      <c r="K1488" s="3" t="s">
        <v>9270</v>
      </c>
      <c r="L1488" t="s">
        <v>5577</v>
      </c>
      <c r="M1488" t="s">
        <v>74</v>
      </c>
      <c r="N1488">
        <v>50675</v>
      </c>
      <c r="O1488" s="3">
        <v>45310.605555555558</v>
      </c>
      <c r="P1488" t="s">
        <v>5578</v>
      </c>
      <c r="Q1488" t="s">
        <v>5579</v>
      </c>
    </row>
    <row r="1489" spans="1:17" ht="14.45" customHeight="1" x14ac:dyDescent="0.25">
      <c r="A1489">
        <v>1167</v>
      </c>
      <c r="B1489">
        <v>34682</v>
      </c>
      <c r="C1489" t="s">
        <v>13216</v>
      </c>
      <c r="D1489" t="s">
        <v>2318</v>
      </c>
      <c r="F1489" t="s">
        <v>7239</v>
      </c>
      <c r="G1489" s="2">
        <v>10</v>
      </c>
      <c r="H1489" s="2">
        <v>10</v>
      </c>
      <c r="I1489" s="2">
        <v>10</v>
      </c>
      <c r="J1489" s="2">
        <f t="shared" si="23"/>
        <v>10</v>
      </c>
      <c r="K1489" s="3" t="s">
        <v>10533</v>
      </c>
      <c r="L1489" t="s">
        <v>2692</v>
      </c>
      <c r="M1489" t="s">
        <v>74</v>
      </c>
      <c r="N1489">
        <v>50501</v>
      </c>
      <c r="O1489" s="3">
        <v>45372.436805555553</v>
      </c>
      <c r="P1489" t="s">
        <v>924</v>
      </c>
      <c r="Q1489" t="s">
        <v>7240</v>
      </c>
    </row>
    <row r="1490" spans="1:17" ht="14.45" customHeight="1" x14ac:dyDescent="0.25">
      <c r="A1490">
        <v>655</v>
      </c>
      <c r="B1490">
        <v>11507</v>
      </c>
      <c r="C1490" t="s">
        <v>11193</v>
      </c>
      <c r="D1490" t="s">
        <v>1404</v>
      </c>
      <c r="F1490" t="s">
        <v>2948</v>
      </c>
      <c r="G1490" s="2">
        <v>500</v>
      </c>
      <c r="H1490" s="2">
        <v>250</v>
      </c>
      <c r="I1490" s="2">
        <v>250</v>
      </c>
      <c r="J1490" s="2">
        <f t="shared" si="23"/>
        <v>250</v>
      </c>
      <c r="K1490" s="3" t="s">
        <v>8295</v>
      </c>
      <c r="L1490" t="s">
        <v>3457</v>
      </c>
      <c r="M1490" t="s">
        <v>74</v>
      </c>
      <c r="N1490">
        <v>52101</v>
      </c>
      <c r="O1490" s="3">
        <v>45322.879861111112</v>
      </c>
      <c r="P1490" t="s">
        <v>61</v>
      </c>
      <c r="Q1490" t="s">
        <v>2379</v>
      </c>
    </row>
    <row r="1491" spans="1:17" ht="14.45" customHeight="1" x14ac:dyDescent="0.25">
      <c r="A1491">
        <v>4266</v>
      </c>
      <c r="B1491">
        <v>2871</v>
      </c>
      <c r="C1491" t="s">
        <v>11396</v>
      </c>
      <c r="D1491" t="s">
        <v>319</v>
      </c>
      <c r="F1491" t="s">
        <v>2948</v>
      </c>
      <c r="G1491" s="2">
        <v>75</v>
      </c>
      <c r="H1491" s="2">
        <v>75</v>
      </c>
      <c r="I1491" s="2">
        <v>250</v>
      </c>
      <c r="J1491" s="2">
        <f t="shared" si="23"/>
        <v>250</v>
      </c>
      <c r="K1491" s="3" t="s">
        <v>8497</v>
      </c>
      <c r="L1491" t="s">
        <v>2949</v>
      </c>
      <c r="M1491" t="s">
        <v>74</v>
      </c>
      <c r="N1491">
        <v>52101</v>
      </c>
      <c r="O1491" s="3">
        <v>45251.87222222222</v>
      </c>
      <c r="P1491" t="s">
        <v>2950</v>
      </c>
      <c r="Q1491" t="s">
        <v>2950</v>
      </c>
    </row>
    <row r="1492" spans="1:17" ht="14.45" customHeight="1" x14ac:dyDescent="0.25">
      <c r="A1492">
        <v>5861</v>
      </c>
      <c r="B1492">
        <v>2871</v>
      </c>
      <c r="C1492" t="s">
        <v>11396</v>
      </c>
      <c r="D1492" t="s">
        <v>319</v>
      </c>
      <c r="F1492" t="s">
        <v>2948</v>
      </c>
      <c r="G1492" s="2">
        <v>24</v>
      </c>
      <c r="H1492" s="2">
        <v>24</v>
      </c>
      <c r="I1492" s="2">
        <v>250</v>
      </c>
      <c r="J1492" s="2">
        <f t="shared" si="23"/>
        <v>250</v>
      </c>
      <c r="K1492" s="3" t="s">
        <v>8836</v>
      </c>
      <c r="L1492" t="s">
        <v>2949</v>
      </c>
      <c r="M1492" t="s">
        <v>74</v>
      </c>
      <c r="N1492">
        <v>52101</v>
      </c>
      <c r="O1492" s="3">
        <v>45281.439583333333</v>
      </c>
      <c r="P1492" t="s">
        <v>2950</v>
      </c>
      <c r="Q1492" t="s">
        <v>2950</v>
      </c>
    </row>
    <row r="1493" spans="1:17" ht="14.45" customHeight="1" x14ac:dyDescent="0.25">
      <c r="A1493">
        <v>6036</v>
      </c>
      <c r="B1493">
        <v>2871</v>
      </c>
      <c r="C1493" t="s">
        <v>11396</v>
      </c>
      <c r="D1493" t="s">
        <v>319</v>
      </c>
      <c r="F1493" t="s">
        <v>2948</v>
      </c>
      <c r="G1493" s="2">
        <v>151</v>
      </c>
      <c r="H1493" s="2">
        <v>151</v>
      </c>
      <c r="I1493" s="2">
        <v>250</v>
      </c>
      <c r="J1493" s="2">
        <f t="shared" si="23"/>
        <v>250</v>
      </c>
      <c r="K1493" s="3" t="s">
        <v>8497</v>
      </c>
      <c r="L1493" t="s">
        <v>2949</v>
      </c>
      <c r="M1493" t="s">
        <v>74</v>
      </c>
      <c r="N1493">
        <v>52101</v>
      </c>
      <c r="O1493" s="3">
        <v>45340.51458333333</v>
      </c>
      <c r="P1493" t="s">
        <v>2950</v>
      </c>
      <c r="Q1493" t="s">
        <v>2950</v>
      </c>
    </row>
    <row r="1494" spans="1:17" ht="14.45" customHeight="1" x14ac:dyDescent="0.25">
      <c r="A1494">
        <v>5726</v>
      </c>
      <c r="B1494">
        <v>21403</v>
      </c>
      <c r="C1494" t="s">
        <v>11496</v>
      </c>
      <c r="D1494" t="s">
        <v>206</v>
      </c>
      <c r="F1494" t="s">
        <v>4349</v>
      </c>
      <c r="G1494" s="2">
        <v>10</v>
      </c>
      <c r="H1494" s="2">
        <v>10</v>
      </c>
      <c r="I1494" s="2">
        <v>106</v>
      </c>
      <c r="J1494" s="2">
        <f t="shared" si="23"/>
        <v>106</v>
      </c>
      <c r="K1494" s="3" t="s">
        <v>8608</v>
      </c>
      <c r="L1494" t="s">
        <v>4350</v>
      </c>
      <c r="M1494" t="s">
        <v>74</v>
      </c>
      <c r="N1494">
        <v>51360</v>
      </c>
      <c r="O1494" s="3">
        <v>45264.331944444442</v>
      </c>
      <c r="P1494" t="s">
        <v>4351</v>
      </c>
      <c r="Q1494" t="s">
        <v>4352</v>
      </c>
    </row>
    <row r="1495" spans="1:17" ht="14.45" customHeight="1" x14ac:dyDescent="0.25">
      <c r="A1495">
        <v>928</v>
      </c>
      <c r="B1495">
        <v>21403</v>
      </c>
      <c r="C1495" t="s">
        <v>11496</v>
      </c>
      <c r="D1495" t="s">
        <v>206</v>
      </c>
      <c r="F1495" t="s">
        <v>4349</v>
      </c>
      <c r="G1495" s="2">
        <v>24</v>
      </c>
      <c r="H1495" s="2">
        <v>24</v>
      </c>
      <c r="I1495" s="2">
        <v>106</v>
      </c>
      <c r="J1495" s="2">
        <f t="shared" si="23"/>
        <v>106</v>
      </c>
      <c r="K1495" s="3" t="s">
        <v>8608</v>
      </c>
      <c r="L1495" t="s">
        <v>4350</v>
      </c>
      <c r="M1495" t="s">
        <v>74</v>
      </c>
      <c r="N1495">
        <v>51360</v>
      </c>
      <c r="O1495" s="3">
        <v>45303.057638888888</v>
      </c>
      <c r="P1495" t="s">
        <v>4351</v>
      </c>
      <c r="Q1495" t="s">
        <v>4352</v>
      </c>
    </row>
    <row r="1496" spans="1:17" ht="14.45" customHeight="1" x14ac:dyDescent="0.25">
      <c r="A1496">
        <v>1447</v>
      </c>
      <c r="B1496">
        <v>21403</v>
      </c>
      <c r="C1496" t="s">
        <v>11496</v>
      </c>
      <c r="D1496" t="s">
        <v>206</v>
      </c>
      <c r="F1496" t="s">
        <v>4349</v>
      </c>
      <c r="G1496" s="2">
        <v>24</v>
      </c>
      <c r="H1496" s="2">
        <v>24</v>
      </c>
      <c r="I1496" s="2">
        <v>106</v>
      </c>
      <c r="J1496" s="2">
        <f t="shared" si="23"/>
        <v>106</v>
      </c>
      <c r="K1496" s="3" t="s">
        <v>8608</v>
      </c>
      <c r="L1496" t="s">
        <v>4350</v>
      </c>
      <c r="M1496" t="s">
        <v>74</v>
      </c>
      <c r="N1496">
        <v>51360</v>
      </c>
      <c r="O1496" s="3">
        <v>45334.100694444445</v>
      </c>
      <c r="P1496" t="s">
        <v>4351</v>
      </c>
      <c r="Q1496" t="s">
        <v>4352</v>
      </c>
    </row>
    <row r="1497" spans="1:17" ht="14.45" customHeight="1" x14ac:dyDescent="0.25">
      <c r="A1497">
        <v>3885</v>
      </c>
      <c r="B1497">
        <v>21403</v>
      </c>
      <c r="C1497" t="s">
        <v>11496</v>
      </c>
      <c r="D1497" t="s">
        <v>206</v>
      </c>
      <c r="F1497" t="s">
        <v>4349</v>
      </c>
      <c r="G1497" s="2">
        <v>24</v>
      </c>
      <c r="H1497" s="2">
        <v>24</v>
      </c>
      <c r="I1497" s="2">
        <v>106</v>
      </c>
      <c r="J1497" s="2">
        <f t="shared" si="23"/>
        <v>106</v>
      </c>
      <c r="K1497" s="3" t="s">
        <v>8608</v>
      </c>
      <c r="L1497" t="s">
        <v>4350</v>
      </c>
      <c r="M1497" t="s">
        <v>74</v>
      </c>
      <c r="N1497">
        <v>51360</v>
      </c>
      <c r="O1497" s="3">
        <v>45363.142361111109</v>
      </c>
      <c r="P1497" t="s">
        <v>4351</v>
      </c>
      <c r="Q1497" t="s">
        <v>4352</v>
      </c>
    </row>
    <row r="1498" spans="1:17" ht="14.45" customHeight="1" x14ac:dyDescent="0.25">
      <c r="A1498">
        <v>4259</v>
      </c>
      <c r="B1498">
        <v>21403</v>
      </c>
      <c r="C1498" t="s">
        <v>11496</v>
      </c>
      <c r="D1498" t="s">
        <v>206</v>
      </c>
      <c r="F1498" t="s">
        <v>4349</v>
      </c>
      <c r="G1498" s="2">
        <v>24</v>
      </c>
      <c r="H1498" s="2">
        <v>24</v>
      </c>
      <c r="I1498" s="2">
        <v>106</v>
      </c>
      <c r="J1498" s="2">
        <f t="shared" si="23"/>
        <v>106</v>
      </c>
      <c r="K1498" s="3" t="s">
        <v>8608</v>
      </c>
      <c r="L1498" t="s">
        <v>4350</v>
      </c>
      <c r="M1498" t="s">
        <v>74</v>
      </c>
      <c r="N1498">
        <v>51360</v>
      </c>
      <c r="O1498" s="3">
        <v>45394.142361111109</v>
      </c>
      <c r="P1498" t="s">
        <v>4351</v>
      </c>
      <c r="Q1498" t="s">
        <v>4352</v>
      </c>
    </row>
    <row r="1499" spans="1:17" ht="14.45" customHeight="1" x14ac:dyDescent="0.25">
      <c r="A1499">
        <v>586</v>
      </c>
      <c r="B1499">
        <v>22408</v>
      </c>
      <c r="C1499" t="s">
        <v>11531</v>
      </c>
      <c r="D1499" t="s">
        <v>617</v>
      </c>
      <c r="F1499" t="s">
        <v>2133</v>
      </c>
      <c r="G1499" s="2">
        <v>2</v>
      </c>
      <c r="H1499" s="2">
        <v>2</v>
      </c>
      <c r="I1499" s="2">
        <v>2</v>
      </c>
      <c r="J1499" s="2">
        <f t="shared" si="23"/>
        <v>2</v>
      </c>
      <c r="K1499" s="3" t="s">
        <v>8644</v>
      </c>
      <c r="L1499" t="s">
        <v>666</v>
      </c>
      <c r="M1499" t="s">
        <v>74</v>
      </c>
      <c r="N1499">
        <v>52722</v>
      </c>
      <c r="O1499" s="3">
        <v>45267.538888888892</v>
      </c>
      <c r="P1499" t="s">
        <v>50</v>
      </c>
      <c r="Q1499" t="s">
        <v>50</v>
      </c>
    </row>
    <row r="1500" spans="1:17" ht="14.45" customHeight="1" x14ac:dyDescent="0.25">
      <c r="A1500">
        <v>2152</v>
      </c>
      <c r="B1500">
        <v>22835</v>
      </c>
      <c r="C1500" t="s">
        <v>11577</v>
      </c>
      <c r="D1500" t="s">
        <v>646</v>
      </c>
      <c r="F1500" t="s">
        <v>4768</v>
      </c>
      <c r="G1500" s="2">
        <v>1000</v>
      </c>
      <c r="H1500" s="2">
        <v>250</v>
      </c>
      <c r="I1500" s="2">
        <v>250</v>
      </c>
      <c r="J1500" s="2">
        <f t="shared" si="23"/>
        <v>250</v>
      </c>
      <c r="K1500" s="3" t="s">
        <v>8690</v>
      </c>
      <c r="L1500" t="s">
        <v>4769</v>
      </c>
      <c r="M1500" t="s">
        <v>74</v>
      </c>
      <c r="N1500">
        <v>50125</v>
      </c>
      <c r="O1500" s="3">
        <v>45272.561111111114</v>
      </c>
      <c r="P1500" t="s">
        <v>4770</v>
      </c>
      <c r="Q1500" t="s">
        <v>4771</v>
      </c>
    </row>
    <row r="1501" spans="1:17" ht="14.45" customHeight="1" x14ac:dyDescent="0.25">
      <c r="A1501">
        <v>7871</v>
      </c>
      <c r="B1501">
        <v>31111</v>
      </c>
      <c r="C1501" t="s">
        <v>12745</v>
      </c>
      <c r="D1501" t="s">
        <v>6434</v>
      </c>
      <c r="F1501" t="s">
        <v>6435</v>
      </c>
      <c r="G1501" s="2">
        <v>75</v>
      </c>
      <c r="H1501" s="2">
        <v>75</v>
      </c>
      <c r="I1501" s="2">
        <v>75</v>
      </c>
      <c r="J1501" s="2">
        <f t="shared" si="23"/>
        <v>75</v>
      </c>
      <c r="K1501" s="3" t="s">
        <v>9949</v>
      </c>
      <c r="L1501" t="s">
        <v>6436</v>
      </c>
      <c r="M1501" t="s">
        <v>74</v>
      </c>
      <c r="N1501">
        <v>51639</v>
      </c>
      <c r="O1501" s="3">
        <v>45340.642361111109</v>
      </c>
      <c r="P1501" t="s">
        <v>6437</v>
      </c>
      <c r="Q1501" t="s">
        <v>56</v>
      </c>
    </row>
    <row r="1502" spans="1:17" ht="14.45" customHeight="1" x14ac:dyDescent="0.25">
      <c r="A1502">
        <v>107</v>
      </c>
      <c r="B1502">
        <v>105</v>
      </c>
      <c r="C1502" t="s">
        <v>11057</v>
      </c>
      <c r="D1502" t="s">
        <v>883</v>
      </c>
      <c r="F1502" t="s">
        <v>2527</v>
      </c>
      <c r="G1502" s="2">
        <v>10</v>
      </c>
      <c r="H1502" s="2">
        <v>10</v>
      </c>
      <c r="I1502" s="2">
        <v>10</v>
      </c>
      <c r="J1502" s="2">
        <f t="shared" si="23"/>
        <v>10</v>
      </c>
      <c r="K1502" s="3" t="s">
        <v>8164</v>
      </c>
      <c r="L1502" t="s">
        <v>993</v>
      </c>
      <c r="M1502" t="s">
        <v>74</v>
      </c>
      <c r="N1502">
        <v>50161</v>
      </c>
      <c r="O1502" s="3">
        <v>45239.553472222222</v>
      </c>
      <c r="P1502" t="s">
        <v>2528</v>
      </c>
      <c r="Q1502" t="s">
        <v>1979</v>
      </c>
    </row>
    <row r="1503" spans="1:17" ht="14.45" customHeight="1" x14ac:dyDescent="0.25">
      <c r="A1503">
        <v>6605</v>
      </c>
      <c r="B1503">
        <v>685</v>
      </c>
      <c r="C1503" t="s">
        <v>13236</v>
      </c>
      <c r="D1503" t="s">
        <v>160</v>
      </c>
      <c r="F1503" t="s">
        <v>2691</v>
      </c>
      <c r="G1503" s="2">
        <v>50</v>
      </c>
      <c r="H1503" s="2">
        <v>50</v>
      </c>
      <c r="I1503" s="2">
        <v>50</v>
      </c>
      <c r="J1503" s="2">
        <f t="shared" si="23"/>
        <v>50</v>
      </c>
      <c r="K1503" s="3" t="s">
        <v>10507</v>
      </c>
      <c r="L1503" t="s">
        <v>2692</v>
      </c>
      <c r="M1503" t="s">
        <v>74</v>
      </c>
      <c r="N1503">
        <v>50501</v>
      </c>
      <c r="O1503" s="3">
        <v>45370.564583333333</v>
      </c>
      <c r="P1503" t="s">
        <v>337</v>
      </c>
      <c r="Q1503" t="s">
        <v>451</v>
      </c>
    </row>
    <row r="1504" spans="1:17" ht="14.45" customHeight="1" x14ac:dyDescent="0.25">
      <c r="A1504">
        <v>2850</v>
      </c>
      <c r="B1504">
        <v>27734</v>
      </c>
      <c r="C1504" t="s">
        <v>12246</v>
      </c>
      <c r="D1504" t="s">
        <v>174</v>
      </c>
      <c r="F1504" t="s">
        <v>5701</v>
      </c>
      <c r="G1504" s="2">
        <v>10</v>
      </c>
      <c r="H1504" s="2">
        <v>10</v>
      </c>
      <c r="I1504" s="2">
        <v>20</v>
      </c>
      <c r="J1504" s="2">
        <f t="shared" si="23"/>
        <v>20</v>
      </c>
      <c r="K1504" s="3" t="s">
        <v>9389</v>
      </c>
      <c r="L1504" t="s">
        <v>5702</v>
      </c>
      <c r="M1504" t="s">
        <v>74</v>
      </c>
      <c r="N1504">
        <v>50401</v>
      </c>
      <c r="O1504" s="3">
        <v>45316.479861111111</v>
      </c>
      <c r="P1504" t="s">
        <v>61</v>
      </c>
      <c r="Q1504" t="s">
        <v>61</v>
      </c>
    </row>
    <row r="1505" spans="1:17" ht="14.45" customHeight="1" x14ac:dyDescent="0.25">
      <c r="A1505">
        <v>2854</v>
      </c>
      <c r="B1505">
        <v>27734</v>
      </c>
      <c r="C1505" t="s">
        <v>12246</v>
      </c>
      <c r="D1505" t="s">
        <v>174</v>
      </c>
      <c r="F1505" t="s">
        <v>5701</v>
      </c>
      <c r="G1505" s="2">
        <v>10</v>
      </c>
      <c r="H1505" s="2">
        <v>10</v>
      </c>
      <c r="I1505" s="2">
        <v>20</v>
      </c>
      <c r="J1505" s="2">
        <f t="shared" si="23"/>
        <v>20</v>
      </c>
      <c r="K1505" s="3" t="s">
        <v>9389</v>
      </c>
      <c r="L1505" t="s">
        <v>5702</v>
      </c>
      <c r="M1505" t="s">
        <v>74</v>
      </c>
      <c r="N1505">
        <v>50401</v>
      </c>
      <c r="O1505" s="3">
        <v>45378.948611111111</v>
      </c>
      <c r="P1505" t="s">
        <v>61</v>
      </c>
      <c r="Q1505" t="s">
        <v>61</v>
      </c>
    </row>
    <row r="1506" spans="1:17" ht="14.45" customHeight="1" x14ac:dyDescent="0.25">
      <c r="A1506">
        <v>2941</v>
      </c>
      <c r="B1506">
        <v>26095</v>
      </c>
      <c r="C1506" t="s">
        <v>12849</v>
      </c>
      <c r="D1506" t="s">
        <v>157</v>
      </c>
      <c r="F1506" t="s">
        <v>5266</v>
      </c>
      <c r="G1506" s="2">
        <v>10</v>
      </c>
      <c r="H1506" s="2">
        <v>10</v>
      </c>
      <c r="I1506" s="2">
        <v>10</v>
      </c>
      <c r="J1506" s="2">
        <f t="shared" si="23"/>
        <v>10</v>
      </c>
      <c r="K1506" s="3" t="s">
        <v>10061</v>
      </c>
      <c r="L1506" t="s">
        <v>2949</v>
      </c>
      <c r="M1506" t="s">
        <v>74</v>
      </c>
      <c r="N1506">
        <v>52101</v>
      </c>
      <c r="O1506" s="3">
        <v>45345.627083333333</v>
      </c>
      <c r="P1506" t="s">
        <v>5267</v>
      </c>
      <c r="Q1506" t="s">
        <v>5268</v>
      </c>
    </row>
    <row r="1507" spans="1:17" ht="14.45" customHeight="1" x14ac:dyDescent="0.25">
      <c r="A1507">
        <v>2857</v>
      </c>
      <c r="B1507">
        <v>199</v>
      </c>
      <c r="C1507" t="s">
        <v>11079</v>
      </c>
      <c r="D1507" t="s">
        <v>1272</v>
      </c>
      <c r="F1507" t="s">
        <v>1425</v>
      </c>
      <c r="G1507" s="2">
        <v>10</v>
      </c>
      <c r="H1507" s="2">
        <v>10</v>
      </c>
      <c r="I1507" s="2">
        <v>10</v>
      </c>
      <c r="J1507" s="2">
        <f t="shared" si="23"/>
        <v>10</v>
      </c>
      <c r="K1507" s="3" t="s">
        <v>8185</v>
      </c>
      <c r="L1507" t="s">
        <v>1478</v>
      </c>
      <c r="M1507" t="s">
        <v>74</v>
      </c>
      <c r="N1507">
        <v>52806</v>
      </c>
      <c r="O1507" s="3">
        <v>45239.675694444442</v>
      </c>
      <c r="P1507" t="s">
        <v>169</v>
      </c>
      <c r="Q1507" t="s">
        <v>288</v>
      </c>
    </row>
    <row r="1508" spans="1:17" ht="14.45" customHeight="1" x14ac:dyDescent="0.25">
      <c r="A1508">
        <v>5846</v>
      </c>
      <c r="B1508">
        <v>31729</v>
      </c>
      <c r="C1508" t="s">
        <v>12786</v>
      </c>
      <c r="D1508" t="s">
        <v>987</v>
      </c>
      <c r="F1508" t="s">
        <v>6638</v>
      </c>
      <c r="G1508" s="2">
        <v>10</v>
      </c>
      <c r="H1508" s="2">
        <v>10</v>
      </c>
      <c r="I1508" s="2">
        <v>15</v>
      </c>
      <c r="J1508" s="2">
        <f t="shared" si="23"/>
        <v>15</v>
      </c>
      <c r="K1508" s="3" t="s">
        <v>9993</v>
      </c>
      <c r="L1508" t="s">
        <v>1390</v>
      </c>
      <c r="M1508" t="s">
        <v>74</v>
      </c>
      <c r="N1508">
        <v>50010</v>
      </c>
      <c r="O1508" s="3">
        <v>45342.527777777781</v>
      </c>
      <c r="P1508" t="s">
        <v>61</v>
      </c>
      <c r="Q1508" t="s">
        <v>61</v>
      </c>
    </row>
    <row r="1509" spans="1:17" ht="14.45" customHeight="1" x14ac:dyDescent="0.25">
      <c r="A1509">
        <v>843</v>
      </c>
      <c r="B1509">
        <v>31729</v>
      </c>
      <c r="C1509" t="s">
        <v>12786</v>
      </c>
      <c r="D1509" t="s">
        <v>987</v>
      </c>
      <c r="F1509" t="s">
        <v>6638</v>
      </c>
      <c r="G1509" s="2">
        <v>5</v>
      </c>
      <c r="H1509" s="2">
        <v>5</v>
      </c>
      <c r="I1509" s="2">
        <v>15</v>
      </c>
      <c r="J1509" s="2">
        <f t="shared" si="23"/>
        <v>15</v>
      </c>
      <c r="K1509" s="3" t="s">
        <v>9993</v>
      </c>
      <c r="L1509" t="s">
        <v>1390</v>
      </c>
      <c r="M1509" t="s">
        <v>74</v>
      </c>
      <c r="N1509">
        <v>50010</v>
      </c>
      <c r="O1509" s="3">
        <v>45344.67291666667</v>
      </c>
      <c r="P1509" t="s">
        <v>61</v>
      </c>
      <c r="Q1509" t="s">
        <v>61</v>
      </c>
    </row>
    <row r="1510" spans="1:17" ht="14.45" customHeight="1" x14ac:dyDescent="0.25">
      <c r="A1510">
        <v>1338</v>
      </c>
      <c r="B1510">
        <v>7470</v>
      </c>
      <c r="C1510" t="s">
        <v>11952</v>
      </c>
      <c r="D1510" t="s">
        <v>3134</v>
      </c>
      <c r="F1510" t="s">
        <v>3198</v>
      </c>
      <c r="G1510" s="2">
        <v>10</v>
      </c>
      <c r="H1510" s="2">
        <v>10</v>
      </c>
      <c r="I1510" s="2">
        <v>58</v>
      </c>
      <c r="J1510" s="2">
        <f t="shared" si="23"/>
        <v>58</v>
      </c>
      <c r="K1510" s="3" t="s">
        <v>9082</v>
      </c>
      <c r="L1510" t="s">
        <v>3199</v>
      </c>
      <c r="M1510" t="s">
        <v>1029</v>
      </c>
      <c r="N1510">
        <v>83843</v>
      </c>
      <c r="O1510" s="3">
        <v>45296.686805555553</v>
      </c>
      <c r="P1510" t="s">
        <v>50</v>
      </c>
      <c r="Q1510" t="s">
        <v>50</v>
      </c>
    </row>
    <row r="1511" spans="1:17" ht="14.45" customHeight="1" x14ac:dyDescent="0.25">
      <c r="A1511">
        <v>1804</v>
      </c>
      <c r="B1511">
        <v>7470</v>
      </c>
      <c r="C1511" t="s">
        <v>11952</v>
      </c>
      <c r="D1511" t="s">
        <v>3134</v>
      </c>
      <c r="F1511" t="s">
        <v>3198</v>
      </c>
      <c r="G1511" s="2">
        <v>24</v>
      </c>
      <c r="H1511" s="2">
        <v>24</v>
      </c>
      <c r="I1511" s="2">
        <v>58</v>
      </c>
      <c r="J1511" s="2">
        <f t="shared" si="23"/>
        <v>58</v>
      </c>
      <c r="K1511" s="3" t="s">
        <v>9082</v>
      </c>
      <c r="L1511" t="s">
        <v>7469</v>
      </c>
      <c r="M1511" t="s">
        <v>1029</v>
      </c>
      <c r="N1511">
        <v>83843</v>
      </c>
      <c r="O1511" s="3">
        <v>45318.029861111114</v>
      </c>
      <c r="P1511" t="s">
        <v>50</v>
      </c>
      <c r="Q1511" t="s">
        <v>50</v>
      </c>
    </row>
    <row r="1512" spans="1:17" ht="14.45" customHeight="1" x14ac:dyDescent="0.25">
      <c r="A1512">
        <v>3033</v>
      </c>
      <c r="B1512">
        <v>7470</v>
      </c>
      <c r="C1512" t="s">
        <v>11952</v>
      </c>
      <c r="D1512" t="s">
        <v>3134</v>
      </c>
      <c r="F1512" t="s">
        <v>3198</v>
      </c>
      <c r="G1512" s="2">
        <v>24</v>
      </c>
      <c r="H1512" s="2">
        <v>24</v>
      </c>
      <c r="I1512" s="2">
        <v>58</v>
      </c>
      <c r="J1512" s="2">
        <f t="shared" si="23"/>
        <v>58</v>
      </c>
      <c r="K1512" s="3" t="s">
        <v>9082</v>
      </c>
      <c r="L1512" t="s">
        <v>3199</v>
      </c>
      <c r="M1512" t="s">
        <v>1029</v>
      </c>
      <c r="N1512">
        <v>83843</v>
      </c>
      <c r="O1512" s="3">
        <v>45340.634722222225</v>
      </c>
      <c r="P1512" t="s">
        <v>50</v>
      </c>
      <c r="Q1512" t="s">
        <v>50</v>
      </c>
    </row>
    <row r="1513" spans="1:17" ht="14.45" customHeight="1" x14ac:dyDescent="0.25">
      <c r="A1513">
        <v>7111</v>
      </c>
      <c r="B1513">
        <v>31284</v>
      </c>
      <c r="C1513" t="s">
        <v>12670</v>
      </c>
      <c r="D1513" t="s">
        <v>157</v>
      </c>
      <c r="F1513" t="s">
        <v>6</v>
      </c>
      <c r="G1513" s="2">
        <v>100</v>
      </c>
      <c r="H1513" s="2">
        <v>100</v>
      </c>
      <c r="I1513" s="2">
        <v>100</v>
      </c>
      <c r="J1513" s="2">
        <f t="shared" si="23"/>
        <v>100</v>
      </c>
      <c r="K1513" s="3" t="s">
        <v>9870</v>
      </c>
      <c r="L1513" t="s">
        <v>6477</v>
      </c>
      <c r="M1513" t="s">
        <v>1029</v>
      </c>
      <c r="N1513">
        <v>83642</v>
      </c>
      <c r="O1513" s="3">
        <v>45336.904166666667</v>
      </c>
      <c r="P1513" t="s">
        <v>61</v>
      </c>
      <c r="Q1513" t="s">
        <v>792</v>
      </c>
    </row>
    <row r="1514" spans="1:17" ht="14.45" customHeight="1" x14ac:dyDescent="0.25">
      <c r="A1514">
        <v>6396</v>
      </c>
      <c r="B1514">
        <v>35799</v>
      </c>
      <c r="C1514" t="s">
        <v>13383</v>
      </c>
      <c r="D1514" t="s">
        <v>2381</v>
      </c>
      <c r="F1514" t="s">
        <v>7419</v>
      </c>
      <c r="G1514" s="2">
        <v>10</v>
      </c>
      <c r="H1514" s="2">
        <v>10</v>
      </c>
      <c r="I1514" s="2">
        <v>10</v>
      </c>
      <c r="J1514" s="2">
        <f t="shared" si="23"/>
        <v>10</v>
      </c>
      <c r="K1514" s="3" t="s">
        <v>10689</v>
      </c>
      <c r="L1514" t="s">
        <v>7420</v>
      </c>
      <c r="M1514" t="s">
        <v>1029</v>
      </c>
      <c r="N1514">
        <v>83301</v>
      </c>
      <c r="O1514" s="3">
        <v>45381.705555555556</v>
      </c>
      <c r="P1514" t="s">
        <v>380</v>
      </c>
      <c r="Q1514" t="s">
        <v>7421</v>
      </c>
    </row>
    <row r="1515" spans="1:17" ht="14.45" customHeight="1" x14ac:dyDescent="0.25">
      <c r="A1515">
        <v>5746</v>
      </c>
      <c r="B1515">
        <v>30070</v>
      </c>
      <c r="C1515" t="s">
        <v>12519</v>
      </c>
      <c r="D1515" t="s">
        <v>1480</v>
      </c>
      <c r="F1515" t="s">
        <v>993</v>
      </c>
      <c r="G1515" s="2">
        <v>100</v>
      </c>
      <c r="H1515" s="2">
        <v>100</v>
      </c>
      <c r="I1515" s="2">
        <v>100</v>
      </c>
      <c r="J1515" s="2">
        <f t="shared" si="23"/>
        <v>100</v>
      </c>
      <c r="K1515" s="3" t="s">
        <v>9699</v>
      </c>
      <c r="L1515" t="s">
        <v>1028</v>
      </c>
      <c r="M1515" t="s">
        <v>1029</v>
      </c>
      <c r="N1515">
        <v>83702</v>
      </c>
      <c r="O1515" s="3">
        <v>45331.785416666666</v>
      </c>
      <c r="P1515" t="s">
        <v>84</v>
      </c>
      <c r="Q1515" t="s">
        <v>1506</v>
      </c>
    </row>
    <row r="1516" spans="1:17" ht="14.45" customHeight="1" x14ac:dyDescent="0.25">
      <c r="A1516">
        <v>4218</v>
      </c>
      <c r="B1516">
        <v>27338</v>
      </c>
      <c r="C1516" t="s">
        <v>12108</v>
      </c>
      <c r="D1516" t="s">
        <v>1075</v>
      </c>
      <c r="F1516" t="s">
        <v>526</v>
      </c>
      <c r="G1516" s="2">
        <v>24</v>
      </c>
      <c r="H1516" s="2">
        <v>24</v>
      </c>
      <c r="I1516" s="2">
        <v>24</v>
      </c>
      <c r="J1516" s="2">
        <f t="shared" si="23"/>
        <v>24</v>
      </c>
      <c r="K1516" s="3" t="s">
        <v>9251</v>
      </c>
      <c r="L1516" t="s">
        <v>5541</v>
      </c>
      <c r="M1516" t="s">
        <v>1029</v>
      </c>
      <c r="N1516" t="s">
        <v>5542</v>
      </c>
      <c r="O1516" s="3">
        <v>45308.834722222222</v>
      </c>
      <c r="P1516" t="s">
        <v>5543</v>
      </c>
      <c r="Q1516" t="s">
        <v>5544</v>
      </c>
    </row>
    <row r="1517" spans="1:17" ht="14.45" customHeight="1" x14ac:dyDescent="0.25">
      <c r="A1517">
        <v>1899</v>
      </c>
      <c r="B1517">
        <v>33056</v>
      </c>
      <c r="C1517" t="s">
        <v>13057</v>
      </c>
      <c r="D1517" t="s">
        <v>6971</v>
      </c>
      <c r="F1517" t="s">
        <v>6972</v>
      </c>
      <c r="G1517" s="2">
        <v>75</v>
      </c>
      <c r="H1517" s="2">
        <v>75</v>
      </c>
      <c r="I1517" s="2">
        <v>75</v>
      </c>
      <c r="J1517" s="2">
        <f t="shared" si="23"/>
        <v>75</v>
      </c>
      <c r="K1517" s="3" t="s">
        <v>10296</v>
      </c>
      <c r="L1517" t="s">
        <v>6973</v>
      </c>
      <c r="M1517" t="s">
        <v>1029</v>
      </c>
      <c r="N1517">
        <v>83440</v>
      </c>
      <c r="O1517" s="3">
        <v>45356.95208333333</v>
      </c>
      <c r="P1517" t="s">
        <v>142</v>
      </c>
      <c r="Q1517" t="s">
        <v>6974</v>
      </c>
    </row>
    <row r="1518" spans="1:17" ht="14.45" customHeight="1" x14ac:dyDescent="0.25">
      <c r="A1518">
        <v>3867</v>
      </c>
      <c r="B1518">
        <v>26089</v>
      </c>
      <c r="C1518" t="s">
        <v>11956</v>
      </c>
      <c r="D1518" t="s">
        <v>191</v>
      </c>
      <c r="F1518" t="s">
        <v>5261</v>
      </c>
      <c r="G1518" s="2">
        <v>75</v>
      </c>
      <c r="H1518" s="2">
        <v>75</v>
      </c>
      <c r="I1518" s="2">
        <v>75</v>
      </c>
      <c r="J1518" s="2">
        <f t="shared" si="23"/>
        <v>75</v>
      </c>
      <c r="K1518" s="3" t="s">
        <v>9086</v>
      </c>
      <c r="L1518" t="s">
        <v>5262</v>
      </c>
      <c r="M1518" t="s">
        <v>1029</v>
      </c>
      <c r="N1518">
        <v>83872</v>
      </c>
      <c r="O1518" s="3">
        <v>45296.931944444441</v>
      </c>
      <c r="P1518" t="s">
        <v>307</v>
      </c>
      <c r="Q1518" t="s">
        <v>5263</v>
      </c>
    </row>
    <row r="1519" spans="1:17" ht="14.45" customHeight="1" x14ac:dyDescent="0.25">
      <c r="A1519">
        <v>5738</v>
      </c>
      <c r="B1519">
        <v>22836</v>
      </c>
      <c r="C1519" t="s">
        <v>11578</v>
      </c>
      <c r="D1519" t="s">
        <v>3657</v>
      </c>
      <c r="F1519" t="s">
        <v>4772</v>
      </c>
      <c r="G1519" s="2">
        <v>10</v>
      </c>
      <c r="H1519" s="2">
        <v>10</v>
      </c>
      <c r="I1519" s="2">
        <v>10</v>
      </c>
      <c r="J1519" s="2">
        <f t="shared" si="23"/>
        <v>10</v>
      </c>
      <c r="K1519" s="3" t="s">
        <v>8691</v>
      </c>
      <c r="L1519" t="s">
        <v>1597</v>
      </c>
      <c r="M1519" t="s">
        <v>30</v>
      </c>
      <c r="N1519" t="s">
        <v>4773</v>
      </c>
      <c r="O1519" s="3">
        <v>45272.568055555559</v>
      </c>
      <c r="P1519" t="s">
        <v>2810</v>
      </c>
      <c r="Q1519" t="s">
        <v>68</v>
      </c>
    </row>
    <row r="1520" spans="1:17" ht="14.45" customHeight="1" x14ac:dyDescent="0.25">
      <c r="A1520">
        <v>428</v>
      </c>
      <c r="B1520">
        <v>32959</v>
      </c>
      <c r="C1520" t="s">
        <v>13050</v>
      </c>
      <c r="D1520" t="s">
        <v>557</v>
      </c>
      <c r="F1520" t="s">
        <v>1675</v>
      </c>
      <c r="G1520" s="2">
        <v>75</v>
      </c>
      <c r="H1520" s="2">
        <v>75</v>
      </c>
      <c r="I1520" s="2">
        <v>150</v>
      </c>
      <c r="J1520" s="2">
        <f t="shared" si="23"/>
        <v>150</v>
      </c>
      <c r="K1520" s="3" t="s">
        <v>10288</v>
      </c>
      <c r="L1520" t="s">
        <v>453</v>
      </c>
      <c r="M1520" t="s">
        <v>30</v>
      </c>
      <c r="N1520">
        <v>60301</v>
      </c>
      <c r="O1520" s="3">
        <v>45356.466666666667</v>
      </c>
      <c r="P1520" t="s">
        <v>50</v>
      </c>
      <c r="Q1520" t="s">
        <v>433</v>
      </c>
    </row>
    <row r="1521" spans="1:17" ht="14.45" customHeight="1" x14ac:dyDescent="0.25">
      <c r="A1521">
        <v>2603</v>
      </c>
      <c r="B1521">
        <v>32959</v>
      </c>
      <c r="C1521" t="s">
        <v>13050</v>
      </c>
      <c r="D1521" t="s">
        <v>557</v>
      </c>
      <c r="F1521" t="s">
        <v>1675</v>
      </c>
      <c r="G1521" s="2">
        <v>75</v>
      </c>
      <c r="H1521" s="2">
        <v>75</v>
      </c>
      <c r="I1521" s="2">
        <v>150</v>
      </c>
      <c r="J1521" s="2">
        <f t="shared" si="23"/>
        <v>150</v>
      </c>
      <c r="K1521" s="3" t="s">
        <v>10419</v>
      </c>
      <c r="L1521" t="s">
        <v>453</v>
      </c>
      <c r="M1521" t="s">
        <v>30</v>
      </c>
      <c r="N1521">
        <v>60301</v>
      </c>
      <c r="O1521" s="3">
        <v>45364.374305555553</v>
      </c>
      <c r="P1521" t="s">
        <v>50</v>
      </c>
      <c r="Q1521" t="s">
        <v>433</v>
      </c>
    </row>
    <row r="1522" spans="1:17" ht="14.45" customHeight="1" x14ac:dyDescent="0.25">
      <c r="A1522">
        <v>2542</v>
      </c>
      <c r="B1522">
        <v>27534</v>
      </c>
      <c r="C1522" t="s">
        <v>13235</v>
      </c>
      <c r="D1522" t="s">
        <v>5604</v>
      </c>
      <c r="F1522" t="s">
        <v>5605</v>
      </c>
      <c r="G1522" s="2">
        <v>75</v>
      </c>
      <c r="H1522" s="2">
        <v>75</v>
      </c>
      <c r="I1522" s="2">
        <v>99</v>
      </c>
      <c r="J1522" s="2">
        <f t="shared" si="23"/>
        <v>99</v>
      </c>
      <c r="K1522" s="3" t="s">
        <v>10505</v>
      </c>
      <c r="L1522" t="s">
        <v>5606</v>
      </c>
      <c r="M1522" t="s">
        <v>30</v>
      </c>
      <c r="N1522">
        <v>60428</v>
      </c>
      <c r="O1522" s="3">
        <v>45370.538888888892</v>
      </c>
      <c r="P1522" t="s">
        <v>61</v>
      </c>
      <c r="Q1522" t="s">
        <v>167</v>
      </c>
    </row>
    <row r="1523" spans="1:17" ht="14.45" customHeight="1" x14ac:dyDescent="0.25">
      <c r="A1523">
        <v>3068</v>
      </c>
      <c r="B1523">
        <v>27534</v>
      </c>
      <c r="C1523" t="s">
        <v>13235</v>
      </c>
      <c r="D1523" t="s">
        <v>5604</v>
      </c>
      <c r="F1523" t="s">
        <v>5605</v>
      </c>
      <c r="G1523" s="2">
        <v>24</v>
      </c>
      <c r="H1523" s="2">
        <v>24</v>
      </c>
      <c r="I1523" s="2">
        <v>99</v>
      </c>
      <c r="J1523" s="2">
        <f t="shared" si="23"/>
        <v>99</v>
      </c>
      <c r="K1523" s="3" t="s">
        <v>10505</v>
      </c>
      <c r="L1523" t="s">
        <v>5606</v>
      </c>
      <c r="M1523" t="s">
        <v>30</v>
      </c>
      <c r="N1523">
        <v>60428</v>
      </c>
      <c r="O1523" s="3">
        <v>45382.671527777777</v>
      </c>
      <c r="P1523" t="s">
        <v>61</v>
      </c>
      <c r="Q1523" t="s">
        <v>167</v>
      </c>
    </row>
    <row r="1524" spans="1:17" ht="14.45" customHeight="1" x14ac:dyDescent="0.25">
      <c r="A1524">
        <v>5697</v>
      </c>
      <c r="B1524">
        <v>12724</v>
      </c>
      <c r="C1524" t="s">
        <v>13373</v>
      </c>
      <c r="D1524" t="s">
        <v>3544</v>
      </c>
      <c r="F1524" t="s">
        <v>3545</v>
      </c>
      <c r="G1524" s="2">
        <v>5</v>
      </c>
      <c r="H1524" s="2">
        <v>5</v>
      </c>
      <c r="I1524" s="2">
        <v>5</v>
      </c>
      <c r="J1524" s="2">
        <f t="shared" si="23"/>
        <v>5</v>
      </c>
      <c r="K1524" s="3" t="s">
        <v>10678</v>
      </c>
      <c r="L1524" t="s">
        <v>120</v>
      </c>
      <c r="M1524" t="s">
        <v>30</v>
      </c>
      <c r="N1524">
        <v>60615</v>
      </c>
      <c r="O1524" s="3">
        <v>45380.856249999997</v>
      </c>
      <c r="P1524" t="s">
        <v>210</v>
      </c>
      <c r="Q1524" t="s">
        <v>61</v>
      </c>
    </row>
    <row r="1525" spans="1:17" ht="14.45" customHeight="1" x14ac:dyDescent="0.25">
      <c r="A1525">
        <v>6930</v>
      </c>
      <c r="B1525">
        <v>7331</v>
      </c>
      <c r="C1525" t="s">
        <v>11890</v>
      </c>
      <c r="D1525" t="s">
        <v>342</v>
      </c>
      <c r="F1525" t="s">
        <v>862</v>
      </c>
      <c r="G1525" s="2">
        <v>100</v>
      </c>
      <c r="H1525" s="2">
        <v>100</v>
      </c>
      <c r="I1525" s="2">
        <v>100</v>
      </c>
      <c r="J1525" s="2">
        <f t="shared" si="23"/>
        <v>100</v>
      </c>
      <c r="K1525" s="3" t="s">
        <v>9025</v>
      </c>
      <c r="L1525" t="s">
        <v>863</v>
      </c>
      <c r="M1525" t="s">
        <v>30</v>
      </c>
      <c r="N1525">
        <v>60555</v>
      </c>
      <c r="O1525" s="3">
        <v>45291.722222222219</v>
      </c>
      <c r="P1525" t="s">
        <v>61</v>
      </c>
      <c r="Q1525" t="s">
        <v>50</v>
      </c>
    </row>
    <row r="1526" spans="1:17" ht="14.45" customHeight="1" x14ac:dyDescent="0.25">
      <c r="A1526">
        <v>2893</v>
      </c>
      <c r="B1526">
        <v>15529</v>
      </c>
      <c r="C1526" t="s">
        <v>12738</v>
      </c>
      <c r="D1526" t="s">
        <v>1945</v>
      </c>
      <c r="F1526" t="s">
        <v>4012</v>
      </c>
      <c r="G1526" s="2">
        <v>100</v>
      </c>
      <c r="H1526" s="2">
        <v>100</v>
      </c>
      <c r="I1526" s="2">
        <v>100</v>
      </c>
      <c r="J1526" s="2">
        <f t="shared" si="23"/>
        <v>100</v>
      </c>
      <c r="K1526" s="3" t="s">
        <v>9944</v>
      </c>
      <c r="L1526" t="s">
        <v>4013</v>
      </c>
      <c r="M1526" t="s">
        <v>30</v>
      </c>
      <c r="N1526">
        <v>60527</v>
      </c>
      <c r="O1526" s="3">
        <v>45340.611805555556</v>
      </c>
      <c r="P1526" t="s">
        <v>4014</v>
      </c>
      <c r="Q1526" t="s">
        <v>451</v>
      </c>
    </row>
    <row r="1527" spans="1:17" ht="14.45" customHeight="1" x14ac:dyDescent="0.25">
      <c r="A1527">
        <v>2839</v>
      </c>
      <c r="B1527">
        <v>12704</v>
      </c>
      <c r="C1527" t="s">
        <v>11180</v>
      </c>
      <c r="D1527" t="s">
        <v>516</v>
      </c>
      <c r="F1527" t="s">
        <v>3537</v>
      </c>
      <c r="G1527" s="2">
        <v>250</v>
      </c>
      <c r="H1527" s="2">
        <v>250</v>
      </c>
      <c r="I1527" s="2">
        <v>250</v>
      </c>
      <c r="J1527" s="2">
        <f t="shared" si="23"/>
        <v>250</v>
      </c>
      <c r="K1527" s="3" t="s">
        <v>8282</v>
      </c>
      <c r="L1527" t="s">
        <v>3538</v>
      </c>
      <c r="M1527" t="s">
        <v>30</v>
      </c>
      <c r="N1527">
        <v>60181</v>
      </c>
      <c r="O1527" s="3">
        <v>45240.5625</v>
      </c>
      <c r="P1527" t="s">
        <v>50</v>
      </c>
      <c r="Q1527" t="s">
        <v>61</v>
      </c>
    </row>
    <row r="1528" spans="1:17" ht="14.45" customHeight="1" x14ac:dyDescent="0.25">
      <c r="A1528">
        <v>3334</v>
      </c>
      <c r="B1528">
        <v>27899</v>
      </c>
      <c r="C1528" t="s">
        <v>12302</v>
      </c>
      <c r="D1528" t="s">
        <v>783</v>
      </c>
      <c r="F1528" t="s">
        <v>5746</v>
      </c>
      <c r="G1528" s="2">
        <v>250</v>
      </c>
      <c r="H1528" s="2">
        <v>250</v>
      </c>
      <c r="I1528" s="2">
        <v>250</v>
      </c>
      <c r="J1528" s="2">
        <f t="shared" si="23"/>
        <v>250</v>
      </c>
      <c r="K1528" s="3" t="s">
        <v>9452</v>
      </c>
      <c r="L1528" t="s">
        <v>1597</v>
      </c>
      <c r="M1528" t="s">
        <v>30</v>
      </c>
      <c r="N1528">
        <v>60564</v>
      </c>
      <c r="O1528" s="3">
        <v>45320.881944444445</v>
      </c>
      <c r="P1528" t="s">
        <v>5747</v>
      </c>
      <c r="Q1528" t="s">
        <v>1913</v>
      </c>
    </row>
    <row r="1529" spans="1:17" ht="14.45" customHeight="1" x14ac:dyDescent="0.25">
      <c r="A1529">
        <v>206</v>
      </c>
      <c r="B1529">
        <v>31501</v>
      </c>
      <c r="C1529" t="s">
        <v>12695</v>
      </c>
      <c r="D1529" t="s">
        <v>6539</v>
      </c>
      <c r="F1529" t="s">
        <v>6540</v>
      </c>
      <c r="G1529" s="2">
        <v>10</v>
      </c>
      <c r="H1529" s="2">
        <v>10</v>
      </c>
      <c r="I1529" s="2">
        <v>10</v>
      </c>
      <c r="J1529" s="2">
        <f t="shared" si="23"/>
        <v>10</v>
      </c>
      <c r="K1529" s="3" t="s">
        <v>9899</v>
      </c>
      <c r="L1529" t="s">
        <v>120</v>
      </c>
      <c r="M1529" t="s">
        <v>30</v>
      </c>
      <c r="N1529">
        <v>60645</v>
      </c>
      <c r="O1529" s="3">
        <v>45338.620833333334</v>
      </c>
      <c r="P1529" t="s">
        <v>6541</v>
      </c>
      <c r="Q1529" t="s">
        <v>6542</v>
      </c>
    </row>
    <row r="1530" spans="1:17" ht="14.45" customHeight="1" x14ac:dyDescent="0.25">
      <c r="A1530">
        <v>5768</v>
      </c>
      <c r="B1530">
        <v>29918</v>
      </c>
      <c r="C1530" t="s">
        <v>12480</v>
      </c>
      <c r="D1530" t="s">
        <v>6149</v>
      </c>
      <c r="F1530" t="s">
        <v>6150</v>
      </c>
      <c r="G1530" s="2">
        <v>24</v>
      </c>
      <c r="H1530" s="2">
        <v>24</v>
      </c>
      <c r="I1530" s="2">
        <v>24</v>
      </c>
      <c r="J1530" s="2">
        <f t="shared" si="23"/>
        <v>24</v>
      </c>
      <c r="K1530" s="3" t="s">
        <v>9656</v>
      </c>
      <c r="L1530" t="s">
        <v>2967</v>
      </c>
      <c r="M1530" t="s">
        <v>30</v>
      </c>
      <c r="N1530">
        <v>60532</v>
      </c>
      <c r="O1530" s="3">
        <v>45330.061111111114</v>
      </c>
      <c r="P1530" t="s">
        <v>300</v>
      </c>
      <c r="Q1530" t="s">
        <v>300</v>
      </c>
    </row>
    <row r="1531" spans="1:17" ht="14.45" customHeight="1" x14ac:dyDescent="0.25">
      <c r="A1531">
        <v>314</v>
      </c>
      <c r="B1531">
        <v>26086</v>
      </c>
      <c r="C1531" t="s">
        <v>11955</v>
      </c>
      <c r="D1531" t="s">
        <v>1668</v>
      </c>
      <c r="F1531" t="s">
        <v>5259</v>
      </c>
      <c r="G1531" s="2">
        <v>24</v>
      </c>
      <c r="H1531" s="2">
        <v>24</v>
      </c>
      <c r="I1531" s="2">
        <v>24</v>
      </c>
      <c r="J1531" s="2">
        <f t="shared" si="23"/>
        <v>24</v>
      </c>
      <c r="K1531" s="3" t="s">
        <v>9085</v>
      </c>
      <c r="L1531" t="s">
        <v>453</v>
      </c>
      <c r="M1531" t="s">
        <v>30</v>
      </c>
      <c r="N1531">
        <v>60302</v>
      </c>
      <c r="O1531" s="3">
        <v>45296.864583333336</v>
      </c>
      <c r="P1531" t="s">
        <v>5260</v>
      </c>
      <c r="Q1531" t="s">
        <v>1121</v>
      </c>
    </row>
    <row r="1532" spans="1:17" ht="14.45" customHeight="1" x14ac:dyDescent="0.25">
      <c r="A1532">
        <v>1647</v>
      </c>
      <c r="B1532">
        <v>13032</v>
      </c>
      <c r="C1532" t="s">
        <v>11174</v>
      </c>
      <c r="D1532" t="s">
        <v>3643</v>
      </c>
      <c r="F1532" t="s">
        <v>3644</v>
      </c>
      <c r="G1532" s="2">
        <v>250</v>
      </c>
      <c r="H1532" s="2">
        <v>250</v>
      </c>
      <c r="I1532" s="2">
        <v>250</v>
      </c>
      <c r="J1532" s="2">
        <f t="shared" si="23"/>
        <v>250</v>
      </c>
      <c r="K1532" s="3" t="s">
        <v>8276</v>
      </c>
      <c r="L1532" t="s">
        <v>3645</v>
      </c>
      <c r="M1532" t="s">
        <v>30</v>
      </c>
      <c r="N1532">
        <v>60068</v>
      </c>
      <c r="O1532" s="3">
        <v>45240.480555555558</v>
      </c>
      <c r="P1532" t="s">
        <v>3646</v>
      </c>
      <c r="Q1532" t="s">
        <v>3647</v>
      </c>
    </row>
    <row r="1533" spans="1:17" ht="14.45" customHeight="1" x14ac:dyDescent="0.25">
      <c r="A1533">
        <v>3217</v>
      </c>
      <c r="B1533">
        <v>37485</v>
      </c>
      <c r="C1533" t="s">
        <v>14383</v>
      </c>
      <c r="D1533" t="s">
        <v>883</v>
      </c>
      <c r="F1533" t="s">
        <v>14382</v>
      </c>
      <c r="G1533" s="2">
        <v>24</v>
      </c>
      <c r="H1533" s="2">
        <v>24</v>
      </c>
      <c r="I1533" s="2">
        <v>24</v>
      </c>
      <c r="J1533" s="2">
        <f t="shared" si="23"/>
        <v>24</v>
      </c>
      <c r="K1533" t="s">
        <v>14381</v>
      </c>
      <c r="L1533" t="s">
        <v>120</v>
      </c>
      <c r="M1533" t="s">
        <v>30</v>
      </c>
      <c r="N1533">
        <v>60614</v>
      </c>
      <c r="O1533" s="3">
        <v>45402.895833333336</v>
      </c>
      <c r="P1533" t="s">
        <v>1829</v>
      </c>
      <c r="Q1533" t="s">
        <v>451</v>
      </c>
    </row>
    <row r="1534" spans="1:17" ht="14.45" customHeight="1" x14ac:dyDescent="0.25">
      <c r="A1534">
        <v>3337</v>
      </c>
      <c r="B1534">
        <v>24429</v>
      </c>
      <c r="C1534" t="s">
        <v>12058</v>
      </c>
      <c r="D1534" t="s">
        <v>157</v>
      </c>
      <c r="F1534" t="s">
        <v>5082</v>
      </c>
      <c r="G1534" s="2">
        <v>10</v>
      </c>
      <c r="H1534" s="2">
        <v>10</v>
      </c>
      <c r="I1534" s="2">
        <v>10</v>
      </c>
      <c r="J1534" s="2">
        <f t="shared" si="23"/>
        <v>10</v>
      </c>
      <c r="K1534" s="3" t="s">
        <v>9200</v>
      </c>
      <c r="L1534" t="s">
        <v>983</v>
      </c>
      <c r="M1534" t="s">
        <v>30</v>
      </c>
      <c r="N1534">
        <v>60614</v>
      </c>
      <c r="O1534" s="3">
        <v>45305.543749999997</v>
      </c>
      <c r="P1534" t="s">
        <v>5083</v>
      </c>
      <c r="Q1534" t="s">
        <v>5084</v>
      </c>
    </row>
    <row r="1535" spans="1:17" ht="14.45" customHeight="1" x14ac:dyDescent="0.25">
      <c r="A1535">
        <v>2099</v>
      </c>
      <c r="B1535">
        <v>35382</v>
      </c>
      <c r="C1535" t="s">
        <v>14594</v>
      </c>
      <c r="D1535" t="s">
        <v>425</v>
      </c>
      <c r="F1535" t="s">
        <v>7347</v>
      </c>
      <c r="G1535" s="2">
        <v>100</v>
      </c>
      <c r="H1535" s="2">
        <v>100</v>
      </c>
      <c r="I1535" s="2">
        <v>100</v>
      </c>
      <c r="J1535" s="2">
        <f t="shared" si="23"/>
        <v>100</v>
      </c>
      <c r="K1535" s="3" t="s">
        <v>10601</v>
      </c>
      <c r="L1535" t="s">
        <v>120</v>
      </c>
      <c r="M1535" t="s">
        <v>30</v>
      </c>
      <c r="N1535">
        <v>60601</v>
      </c>
      <c r="O1535" s="3">
        <v>45360.5</v>
      </c>
    </row>
    <row r="1536" spans="1:17" ht="14.45" customHeight="1" x14ac:dyDescent="0.25">
      <c r="A1536">
        <v>2244</v>
      </c>
      <c r="B1536">
        <v>17870</v>
      </c>
      <c r="C1536" t="s">
        <v>13956</v>
      </c>
      <c r="D1536" t="s">
        <v>157</v>
      </c>
      <c r="F1536" t="s">
        <v>13955</v>
      </c>
      <c r="G1536" s="2">
        <v>10</v>
      </c>
      <c r="H1536" s="2">
        <v>10</v>
      </c>
      <c r="I1536" s="2">
        <v>10</v>
      </c>
      <c r="J1536" s="2">
        <f t="shared" si="23"/>
        <v>10</v>
      </c>
      <c r="K1536" t="s">
        <v>13954</v>
      </c>
      <c r="L1536" t="s">
        <v>120</v>
      </c>
      <c r="M1536" t="s">
        <v>30</v>
      </c>
      <c r="N1536" t="s">
        <v>13953</v>
      </c>
      <c r="O1536" s="3">
        <v>45402.616666666669</v>
      </c>
      <c r="P1536" t="s">
        <v>210</v>
      </c>
      <c r="Q1536" t="s">
        <v>13952</v>
      </c>
    </row>
    <row r="1537" spans="1:17" ht="14.45" customHeight="1" x14ac:dyDescent="0.25">
      <c r="A1537">
        <v>3268</v>
      </c>
      <c r="B1537">
        <v>22736</v>
      </c>
      <c r="C1537" t="s">
        <v>11550</v>
      </c>
      <c r="D1537" t="s">
        <v>1067</v>
      </c>
      <c r="F1537" t="s">
        <v>1068</v>
      </c>
      <c r="G1537" s="2">
        <v>10</v>
      </c>
      <c r="H1537" s="2">
        <v>10</v>
      </c>
      <c r="I1537" s="2">
        <v>10</v>
      </c>
      <c r="J1537" s="2">
        <f t="shared" si="23"/>
        <v>10</v>
      </c>
      <c r="K1537" s="3" t="s">
        <v>8663</v>
      </c>
      <c r="L1537" t="s">
        <v>4733</v>
      </c>
      <c r="M1537" t="s">
        <v>30</v>
      </c>
      <c r="N1537">
        <v>61802</v>
      </c>
      <c r="O1537" s="3">
        <v>45267.890277777777</v>
      </c>
      <c r="P1537" t="s">
        <v>61</v>
      </c>
      <c r="Q1537" t="s">
        <v>4734</v>
      </c>
    </row>
    <row r="1538" spans="1:17" ht="14.45" customHeight="1" x14ac:dyDescent="0.25">
      <c r="A1538">
        <v>5926</v>
      </c>
      <c r="B1538">
        <v>28746</v>
      </c>
      <c r="C1538" t="s">
        <v>12354</v>
      </c>
      <c r="D1538" t="s">
        <v>330</v>
      </c>
      <c r="F1538" t="s">
        <v>5976</v>
      </c>
      <c r="G1538" s="2">
        <v>75</v>
      </c>
      <c r="H1538" s="2">
        <v>75</v>
      </c>
      <c r="I1538" s="2">
        <v>75</v>
      </c>
      <c r="J1538" s="2">
        <f t="shared" ref="J1538:J1601" si="24">I1538</f>
        <v>75</v>
      </c>
      <c r="K1538" s="3" t="s">
        <v>9505</v>
      </c>
      <c r="L1538" t="s">
        <v>5977</v>
      </c>
      <c r="M1538" t="s">
        <v>30</v>
      </c>
      <c r="N1538">
        <v>60151</v>
      </c>
      <c r="O1538" s="3">
        <v>45322.42291666667</v>
      </c>
      <c r="P1538" t="s">
        <v>5978</v>
      </c>
      <c r="Q1538" t="s">
        <v>2515</v>
      </c>
    </row>
    <row r="1539" spans="1:17" ht="14.45" customHeight="1" x14ac:dyDescent="0.25">
      <c r="A1539">
        <v>5943</v>
      </c>
      <c r="B1539">
        <v>37697</v>
      </c>
      <c r="C1539" t="s">
        <v>13937</v>
      </c>
      <c r="D1539" t="s">
        <v>13936</v>
      </c>
      <c r="F1539" t="s">
        <v>13935</v>
      </c>
      <c r="G1539" s="2">
        <v>10</v>
      </c>
      <c r="H1539" s="2">
        <v>10</v>
      </c>
      <c r="I1539" s="2">
        <v>10</v>
      </c>
      <c r="J1539" s="2">
        <f t="shared" si="24"/>
        <v>10</v>
      </c>
      <c r="K1539" t="s">
        <v>13934</v>
      </c>
      <c r="L1539" t="s">
        <v>852</v>
      </c>
      <c r="M1539" t="s">
        <v>30</v>
      </c>
      <c r="N1539">
        <v>60402</v>
      </c>
      <c r="O1539" s="3">
        <v>45403.890972222223</v>
      </c>
      <c r="P1539" t="s">
        <v>1348</v>
      </c>
      <c r="Q1539" t="s">
        <v>500</v>
      </c>
    </row>
    <row r="1540" spans="1:17" ht="14.45" customHeight="1" x14ac:dyDescent="0.25">
      <c r="A1540">
        <v>5613</v>
      </c>
      <c r="B1540">
        <v>22658</v>
      </c>
      <c r="C1540" t="s">
        <v>11530</v>
      </c>
      <c r="D1540" t="s">
        <v>849</v>
      </c>
      <c r="F1540" t="s">
        <v>1437</v>
      </c>
      <c r="G1540" s="2">
        <v>5</v>
      </c>
      <c r="H1540" s="2">
        <v>5</v>
      </c>
      <c r="I1540" s="2">
        <v>5</v>
      </c>
      <c r="J1540" s="2">
        <f t="shared" si="24"/>
        <v>5</v>
      </c>
      <c r="K1540" s="3" t="s">
        <v>8643</v>
      </c>
      <c r="L1540" t="s">
        <v>120</v>
      </c>
      <c r="M1540" t="s">
        <v>30</v>
      </c>
      <c r="N1540">
        <v>60660</v>
      </c>
      <c r="O1540" s="3">
        <v>45267.536805555559</v>
      </c>
      <c r="P1540" t="s">
        <v>4700</v>
      </c>
      <c r="Q1540" t="s">
        <v>443</v>
      </c>
    </row>
    <row r="1541" spans="1:17" ht="14.45" customHeight="1" x14ac:dyDescent="0.25">
      <c r="A1541">
        <v>6051</v>
      </c>
      <c r="B1541">
        <v>3106</v>
      </c>
      <c r="C1541" t="s">
        <v>11739</v>
      </c>
      <c r="D1541" t="s">
        <v>2984</v>
      </c>
      <c r="F1541" t="s">
        <v>358</v>
      </c>
      <c r="G1541" s="2">
        <v>24</v>
      </c>
      <c r="H1541" s="2">
        <v>24</v>
      </c>
      <c r="I1541" s="2">
        <v>49</v>
      </c>
      <c r="J1541" s="2">
        <f t="shared" si="24"/>
        <v>49</v>
      </c>
      <c r="K1541" s="3" t="s">
        <v>8870</v>
      </c>
      <c r="L1541" t="s">
        <v>2985</v>
      </c>
      <c r="M1541" t="s">
        <v>30</v>
      </c>
      <c r="N1541">
        <v>62097</v>
      </c>
      <c r="O1541" s="3">
        <v>45283.56527777778</v>
      </c>
      <c r="P1541" t="s">
        <v>2986</v>
      </c>
      <c r="Q1541" t="s">
        <v>56</v>
      </c>
    </row>
    <row r="1542" spans="1:17" ht="14.45" customHeight="1" x14ac:dyDescent="0.25">
      <c r="A1542">
        <v>5867</v>
      </c>
      <c r="B1542">
        <v>3106</v>
      </c>
      <c r="C1542" t="s">
        <v>11739</v>
      </c>
      <c r="D1542" t="s">
        <v>2984</v>
      </c>
      <c r="F1542" t="s">
        <v>358</v>
      </c>
      <c r="G1542" s="2">
        <v>25</v>
      </c>
      <c r="H1542" s="2">
        <v>25</v>
      </c>
      <c r="I1542" s="2">
        <v>49</v>
      </c>
      <c r="J1542" s="2">
        <f t="shared" si="24"/>
        <v>49</v>
      </c>
      <c r="K1542" t="s">
        <v>13798</v>
      </c>
      <c r="L1542" t="s">
        <v>2985</v>
      </c>
      <c r="M1542" t="s">
        <v>30</v>
      </c>
      <c r="N1542">
        <v>62097</v>
      </c>
      <c r="O1542" s="3">
        <v>45408.754861111112</v>
      </c>
      <c r="P1542" t="s">
        <v>13797</v>
      </c>
      <c r="Q1542" t="s">
        <v>56</v>
      </c>
    </row>
    <row r="1543" spans="1:17" ht="14.45" customHeight="1" x14ac:dyDescent="0.25">
      <c r="A1543">
        <v>2126</v>
      </c>
      <c r="B1543">
        <v>30029</v>
      </c>
      <c r="C1543" t="s">
        <v>12509</v>
      </c>
      <c r="D1543" t="s">
        <v>1288</v>
      </c>
      <c r="F1543" t="s">
        <v>6193</v>
      </c>
      <c r="G1543" s="2">
        <v>25</v>
      </c>
      <c r="H1543" s="2">
        <v>25</v>
      </c>
      <c r="I1543" s="2">
        <v>25</v>
      </c>
      <c r="J1543" s="2">
        <f t="shared" si="24"/>
        <v>25</v>
      </c>
      <c r="K1543" s="3" t="s">
        <v>9980</v>
      </c>
      <c r="L1543" t="s">
        <v>120</v>
      </c>
      <c r="M1543" t="s">
        <v>30</v>
      </c>
      <c r="N1543">
        <v>60629</v>
      </c>
      <c r="O1543" s="3">
        <v>45341.806944444441</v>
      </c>
      <c r="P1543" t="s">
        <v>6194</v>
      </c>
      <c r="Q1543" t="s">
        <v>1113</v>
      </c>
    </row>
    <row r="1544" spans="1:17" ht="14.45" customHeight="1" x14ac:dyDescent="0.25">
      <c r="A1544">
        <v>2848</v>
      </c>
      <c r="B1544">
        <v>3558</v>
      </c>
      <c r="C1544" t="s">
        <v>12037</v>
      </c>
      <c r="D1544" t="s">
        <v>3048</v>
      </c>
      <c r="F1544" t="s">
        <v>3049</v>
      </c>
      <c r="G1544" s="2">
        <v>50</v>
      </c>
      <c r="H1544" s="2">
        <v>50</v>
      </c>
      <c r="I1544" s="2">
        <v>74</v>
      </c>
      <c r="J1544" s="2">
        <f t="shared" si="24"/>
        <v>74</v>
      </c>
      <c r="K1544" s="3" t="s">
        <v>9180</v>
      </c>
      <c r="L1544" t="s">
        <v>1059</v>
      </c>
      <c r="M1544" t="s">
        <v>30</v>
      </c>
      <c r="N1544">
        <v>60201</v>
      </c>
      <c r="O1544" s="3">
        <v>45303.63958333333</v>
      </c>
      <c r="P1544" t="s">
        <v>50</v>
      </c>
      <c r="Q1544" t="s">
        <v>260</v>
      </c>
    </row>
    <row r="1545" spans="1:17" ht="14.45" customHeight="1" x14ac:dyDescent="0.25">
      <c r="A1545">
        <v>4219</v>
      </c>
      <c r="B1545">
        <v>3558</v>
      </c>
      <c r="C1545" t="s">
        <v>12037</v>
      </c>
      <c r="D1545" t="s">
        <v>3048</v>
      </c>
      <c r="F1545" t="s">
        <v>3049</v>
      </c>
      <c r="G1545" s="2">
        <v>24</v>
      </c>
      <c r="H1545" s="2">
        <v>24</v>
      </c>
      <c r="I1545" s="2">
        <v>74</v>
      </c>
      <c r="J1545" s="2">
        <f t="shared" si="24"/>
        <v>74</v>
      </c>
      <c r="K1545" s="3" t="s">
        <v>10765</v>
      </c>
      <c r="L1545" t="s">
        <v>1059</v>
      </c>
      <c r="M1545" t="s">
        <v>30</v>
      </c>
      <c r="N1545">
        <v>60201</v>
      </c>
      <c r="O1545" s="3">
        <v>45385.578472222223</v>
      </c>
      <c r="P1545" t="s">
        <v>50</v>
      </c>
      <c r="Q1545" t="s">
        <v>260</v>
      </c>
    </row>
    <row r="1546" spans="1:17" ht="14.45" customHeight="1" x14ac:dyDescent="0.25">
      <c r="A1546">
        <v>5594</v>
      </c>
      <c r="B1546">
        <v>36253</v>
      </c>
      <c r="C1546" t="s">
        <v>13637</v>
      </c>
      <c r="D1546" t="s">
        <v>57</v>
      </c>
      <c r="F1546" t="s">
        <v>1091</v>
      </c>
      <c r="G1546" s="2">
        <v>10</v>
      </c>
      <c r="H1546" s="2">
        <v>10</v>
      </c>
      <c r="I1546" s="2">
        <v>10</v>
      </c>
      <c r="J1546" s="2">
        <f t="shared" si="24"/>
        <v>10</v>
      </c>
      <c r="K1546" s="3" t="s">
        <v>10966</v>
      </c>
      <c r="L1546" t="s">
        <v>120</v>
      </c>
      <c r="M1546" t="s">
        <v>30</v>
      </c>
      <c r="N1546">
        <v>60660</v>
      </c>
      <c r="O1546" s="3">
        <v>45391.548611111109</v>
      </c>
      <c r="P1546" t="s">
        <v>223</v>
      </c>
      <c r="Q1546" t="s">
        <v>880</v>
      </c>
    </row>
    <row r="1547" spans="1:17" ht="14.45" customHeight="1" x14ac:dyDescent="0.25">
      <c r="A1547">
        <v>3018</v>
      </c>
      <c r="B1547">
        <v>24922</v>
      </c>
      <c r="C1547" t="s">
        <v>11857</v>
      </c>
      <c r="D1547" t="s">
        <v>215</v>
      </c>
      <c r="F1547" t="s">
        <v>5136</v>
      </c>
      <c r="G1547" s="2">
        <v>24</v>
      </c>
      <c r="H1547" s="2">
        <v>24</v>
      </c>
      <c r="I1547" s="2">
        <v>72</v>
      </c>
      <c r="J1547" s="2">
        <f t="shared" si="24"/>
        <v>72</v>
      </c>
      <c r="K1547" s="3" t="s">
        <v>8988</v>
      </c>
      <c r="L1547" t="s">
        <v>955</v>
      </c>
      <c r="M1547" t="s">
        <v>30</v>
      </c>
      <c r="N1547">
        <v>61285</v>
      </c>
      <c r="O1547" s="3">
        <v>45291.046527777777</v>
      </c>
      <c r="P1547" t="s">
        <v>61</v>
      </c>
      <c r="Q1547" t="s">
        <v>61</v>
      </c>
    </row>
    <row r="1548" spans="1:17" ht="14.45" customHeight="1" x14ac:dyDescent="0.25">
      <c r="A1548">
        <v>1171</v>
      </c>
      <c r="B1548">
        <v>24922</v>
      </c>
      <c r="C1548" t="s">
        <v>11857</v>
      </c>
      <c r="D1548" t="s">
        <v>215</v>
      </c>
      <c r="F1548" t="s">
        <v>5136</v>
      </c>
      <c r="G1548" s="2">
        <v>24</v>
      </c>
      <c r="H1548" s="2">
        <v>24</v>
      </c>
      <c r="I1548" s="2">
        <v>72</v>
      </c>
      <c r="J1548" s="2">
        <f t="shared" si="24"/>
        <v>72</v>
      </c>
      <c r="K1548" s="3" t="s">
        <v>8988</v>
      </c>
      <c r="L1548" t="s">
        <v>955</v>
      </c>
      <c r="M1548" t="s">
        <v>30</v>
      </c>
      <c r="N1548">
        <v>61285</v>
      </c>
      <c r="O1548" s="3">
        <v>45366.589583333334</v>
      </c>
      <c r="P1548" t="s">
        <v>61</v>
      </c>
      <c r="Q1548" t="s">
        <v>61</v>
      </c>
    </row>
    <row r="1549" spans="1:17" ht="14.45" customHeight="1" x14ac:dyDescent="0.25">
      <c r="A1549">
        <v>1294</v>
      </c>
      <c r="B1549">
        <v>24922</v>
      </c>
      <c r="C1549" t="s">
        <v>11857</v>
      </c>
      <c r="D1549" t="s">
        <v>215</v>
      </c>
      <c r="F1549" t="s">
        <v>5136</v>
      </c>
      <c r="G1549" s="2">
        <v>24</v>
      </c>
      <c r="H1549" s="2">
        <v>24</v>
      </c>
      <c r="I1549" s="2">
        <v>72</v>
      </c>
      <c r="J1549" s="2">
        <f t="shared" si="24"/>
        <v>72</v>
      </c>
      <c r="K1549" s="3" t="s">
        <v>8988</v>
      </c>
      <c r="L1549" t="s">
        <v>955</v>
      </c>
      <c r="M1549" t="s">
        <v>30</v>
      </c>
      <c r="N1549">
        <v>61285</v>
      </c>
      <c r="O1549" s="3">
        <v>45390.075694444444</v>
      </c>
      <c r="P1549" t="s">
        <v>61</v>
      </c>
      <c r="Q1549" t="s">
        <v>61</v>
      </c>
    </row>
    <row r="1550" spans="1:17" ht="14.45" customHeight="1" x14ac:dyDescent="0.25">
      <c r="A1550">
        <v>3198</v>
      </c>
      <c r="B1550">
        <v>26178</v>
      </c>
      <c r="C1550" t="s">
        <v>11981</v>
      </c>
      <c r="D1550" t="s">
        <v>285</v>
      </c>
      <c r="F1550" t="s">
        <v>623</v>
      </c>
      <c r="G1550" s="2">
        <v>50</v>
      </c>
      <c r="H1550" s="2">
        <v>50</v>
      </c>
      <c r="I1550" s="2">
        <v>50</v>
      </c>
      <c r="J1550" s="2">
        <f t="shared" si="24"/>
        <v>50</v>
      </c>
      <c r="K1550" s="3" t="s">
        <v>9123</v>
      </c>
      <c r="L1550" t="s">
        <v>120</v>
      </c>
      <c r="M1550" t="s">
        <v>30</v>
      </c>
      <c r="N1550">
        <v>60613</v>
      </c>
      <c r="O1550" s="3">
        <v>45301.026388888888</v>
      </c>
      <c r="P1550" t="s">
        <v>168</v>
      </c>
      <c r="Q1550" t="s">
        <v>168</v>
      </c>
    </row>
    <row r="1551" spans="1:17" ht="14.45" customHeight="1" x14ac:dyDescent="0.25">
      <c r="A1551">
        <v>2404</v>
      </c>
      <c r="B1551">
        <v>2966</v>
      </c>
      <c r="C1551" t="s">
        <v>12009</v>
      </c>
      <c r="D1551" t="s">
        <v>41</v>
      </c>
      <c r="F1551" t="s">
        <v>2966</v>
      </c>
      <c r="G1551" s="2">
        <v>10</v>
      </c>
      <c r="H1551" s="2">
        <v>10</v>
      </c>
      <c r="I1551" s="2">
        <v>67</v>
      </c>
      <c r="J1551" s="2">
        <f t="shared" si="24"/>
        <v>67</v>
      </c>
      <c r="K1551" s="3" t="s">
        <v>9151</v>
      </c>
      <c r="L1551" t="s">
        <v>2967</v>
      </c>
      <c r="M1551" t="s">
        <v>30</v>
      </c>
      <c r="N1551">
        <v>60532</v>
      </c>
      <c r="O1551" s="3">
        <v>45301.918749999997</v>
      </c>
      <c r="P1551" t="s">
        <v>61</v>
      </c>
      <c r="Q1551" t="s">
        <v>2968</v>
      </c>
    </row>
    <row r="1552" spans="1:17" ht="14.45" customHeight="1" x14ac:dyDescent="0.25">
      <c r="A1552">
        <v>2550</v>
      </c>
      <c r="B1552">
        <v>2966</v>
      </c>
      <c r="C1552" t="s">
        <v>12009</v>
      </c>
      <c r="D1552" t="s">
        <v>41</v>
      </c>
      <c r="F1552" t="s">
        <v>2966</v>
      </c>
      <c r="G1552" s="2">
        <v>10</v>
      </c>
      <c r="H1552" s="2">
        <v>10</v>
      </c>
      <c r="I1552" s="2">
        <v>67</v>
      </c>
      <c r="J1552" s="2">
        <f t="shared" si="24"/>
        <v>67</v>
      </c>
      <c r="K1552" s="3" t="s">
        <v>9151</v>
      </c>
      <c r="L1552" t="s">
        <v>2967</v>
      </c>
      <c r="M1552" t="s">
        <v>30</v>
      </c>
      <c r="N1552">
        <v>60532</v>
      </c>
      <c r="O1552" s="3">
        <v>45322.741666666669</v>
      </c>
      <c r="P1552" t="s">
        <v>61</v>
      </c>
      <c r="Q1552" t="s">
        <v>2968</v>
      </c>
    </row>
    <row r="1553" spans="1:17" ht="14.45" customHeight="1" x14ac:dyDescent="0.25">
      <c r="A1553">
        <v>3102</v>
      </c>
      <c r="B1553">
        <v>2966</v>
      </c>
      <c r="C1553" t="s">
        <v>12009</v>
      </c>
      <c r="D1553" t="s">
        <v>41</v>
      </c>
      <c r="F1553" t="s">
        <v>2966</v>
      </c>
      <c r="G1553" s="2">
        <v>25</v>
      </c>
      <c r="H1553" s="2">
        <v>25</v>
      </c>
      <c r="I1553" s="2">
        <v>67</v>
      </c>
      <c r="J1553" s="2">
        <f t="shared" si="24"/>
        <v>67</v>
      </c>
      <c r="K1553" s="3" t="s">
        <v>9151</v>
      </c>
      <c r="L1553" t="s">
        <v>2967</v>
      </c>
      <c r="M1553" t="s">
        <v>30</v>
      </c>
      <c r="N1553">
        <v>60532</v>
      </c>
      <c r="O1553" s="3">
        <v>45360.784722222219</v>
      </c>
      <c r="P1553" t="s">
        <v>61</v>
      </c>
      <c r="Q1553" t="s">
        <v>2968</v>
      </c>
    </row>
    <row r="1554" spans="1:17" ht="14.45" customHeight="1" x14ac:dyDescent="0.25">
      <c r="A1554">
        <v>4313</v>
      </c>
      <c r="B1554">
        <v>2966</v>
      </c>
      <c r="C1554" t="s">
        <v>12009</v>
      </c>
      <c r="D1554" t="s">
        <v>41</v>
      </c>
      <c r="F1554" t="s">
        <v>2966</v>
      </c>
      <c r="G1554" s="2">
        <v>10</v>
      </c>
      <c r="H1554" s="2">
        <v>10</v>
      </c>
      <c r="I1554" s="2">
        <v>67</v>
      </c>
      <c r="J1554" s="2">
        <f t="shared" si="24"/>
        <v>67</v>
      </c>
      <c r="K1554" s="3" t="s">
        <v>9151</v>
      </c>
      <c r="L1554" t="s">
        <v>2967</v>
      </c>
      <c r="M1554" t="s">
        <v>30</v>
      </c>
      <c r="N1554">
        <v>60532</v>
      </c>
      <c r="O1554" s="3">
        <v>45378.739583333336</v>
      </c>
      <c r="P1554" t="s">
        <v>61</v>
      </c>
      <c r="Q1554" t="s">
        <v>2968</v>
      </c>
    </row>
    <row r="1555" spans="1:17" ht="14.45" customHeight="1" x14ac:dyDescent="0.25">
      <c r="A1555">
        <v>5132</v>
      </c>
      <c r="B1555">
        <v>2966</v>
      </c>
      <c r="C1555" t="s">
        <v>12009</v>
      </c>
      <c r="D1555" t="s">
        <v>41</v>
      </c>
      <c r="F1555" t="s">
        <v>2966</v>
      </c>
      <c r="G1555" s="2">
        <v>12</v>
      </c>
      <c r="H1555" s="2">
        <v>12</v>
      </c>
      <c r="I1555" s="2">
        <v>67</v>
      </c>
      <c r="J1555" s="2">
        <f t="shared" si="24"/>
        <v>67</v>
      </c>
      <c r="K1555" s="3" t="s">
        <v>9151</v>
      </c>
      <c r="L1555" t="s">
        <v>2967</v>
      </c>
      <c r="M1555" t="s">
        <v>30</v>
      </c>
      <c r="N1555">
        <v>60532</v>
      </c>
      <c r="O1555" s="3">
        <v>45389.113194444442</v>
      </c>
      <c r="P1555" t="s">
        <v>61</v>
      </c>
      <c r="Q1555" t="s">
        <v>2968</v>
      </c>
    </row>
    <row r="1556" spans="1:17" ht="14.45" customHeight="1" x14ac:dyDescent="0.25">
      <c r="A1556">
        <v>2593</v>
      </c>
      <c r="B1556">
        <v>23318</v>
      </c>
      <c r="C1556" t="s">
        <v>12498</v>
      </c>
      <c r="D1556" t="s">
        <v>423</v>
      </c>
      <c r="F1556" t="s">
        <v>4931</v>
      </c>
      <c r="G1556" s="2">
        <v>24</v>
      </c>
      <c r="H1556" s="2">
        <v>24</v>
      </c>
      <c r="I1556" s="2">
        <v>24</v>
      </c>
      <c r="J1556" s="2">
        <f t="shared" si="24"/>
        <v>24</v>
      </c>
      <c r="K1556" s="3" t="s">
        <v>9680</v>
      </c>
      <c r="L1556" t="s">
        <v>120</v>
      </c>
      <c r="M1556" t="s">
        <v>30</v>
      </c>
      <c r="N1556">
        <v>60645</v>
      </c>
      <c r="O1556" s="3">
        <v>45330.82916666667</v>
      </c>
      <c r="P1556" t="s">
        <v>61</v>
      </c>
      <c r="Q1556" t="s">
        <v>347</v>
      </c>
    </row>
    <row r="1557" spans="1:17" ht="14.45" customHeight="1" x14ac:dyDescent="0.25">
      <c r="A1557">
        <v>6812</v>
      </c>
      <c r="B1557">
        <v>28698</v>
      </c>
      <c r="C1557" t="s">
        <v>12333</v>
      </c>
      <c r="D1557" t="s">
        <v>121</v>
      </c>
      <c r="F1557" t="s">
        <v>5955</v>
      </c>
      <c r="G1557" s="2">
        <v>10</v>
      </c>
      <c r="H1557" s="2">
        <v>10</v>
      </c>
      <c r="I1557" s="2">
        <v>10</v>
      </c>
      <c r="J1557" s="2">
        <f t="shared" si="24"/>
        <v>10</v>
      </c>
      <c r="K1557" s="3" t="s">
        <v>9483</v>
      </c>
      <c r="L1557" t="s">
        <v>5956</v>
      </c>
      <c r="M1557" t="s">
        <v>30</v>
      </c>
      <c r="N1557">
        <v>60441</v>
      </c>
      <c r="O1557" s="3">
        <v>45321.807638888888</v>
      </c>
      <c r="P1557" t="s">
        <v>5957</v>
      </c>
      <c r="Q1557" t="s">
        <v>5958</v>
      </c>
    </row>
    <row r="1558" spans="1:17" ht="14.45" customHeight="1" x14ac:dyDescent="0.25">
      <c r="A1558">
        <v>3380</v>
      </c>
      <c r="B1558">
        <v>31841</v>
      </c>
      <c r="C1558" t="s">
        <v>13396</v>
      </c>
      <c r="D1558" t="s">
        <v>571</v>
      </c>
      <c r="F1558" t="s">
        <v>6678</v>
      </c>
      <c r="G1558" s="2">
        <v>25</v>
      </c>
      <c r="H1558" s="2">
        <v>25</v>
      </c>
      <c r="I1558" s="2">
        <v>30</v>
      </c>
      <c r="J1558" s="2">
        <f t="shared" si="24"/>
        <v>30</v>
      </c>
      <c r="K1558" s="3" t="s">
        <v>10706</v>
      </c>
      <c r="L1558" t="s">
        <v>6679</v>
      </c>
      <c r="M1558" t="s">
        <v>30</v>
      </c>
      <c r="N1558">
        <v>60155</v>
      </c>
      <c r="O1558" s="3">
        <v>45382.68472222222</v>
      </c>
      <c r="P1558" t="s">
        <v>6680</v>
      </c>
      <c r="Q1558" t="s">
        <v>6681</v>
      </c>
    </row>
    <row r="1559" spans="1:17" ht="14.45" customHeight="1" x14ac:dyDescent="0.25">
      <c r="A1559">
        <v>5342</v>
      </c>
      <c r="B1559">
        <v>31841</v>
      </c>
      <c r="C1559" t="s">
        <v>13396</v>
      </c>
      <c r="D1559" t="s">
        <v>571</v>
      </c>
      <c r="F1559" t="s">
        <v>6678</v>
      </c>
      <c r="G1559" s="2">
        <v>5</v>
      </c>
      <c r="H1559" s="2">
        <v>5</v>
      </c>
      <c r="I1559" s="2">
        <v>30</v>
      </c>
      <c r="J1559" s="2">
        <f t="shared" si="24"/>
        <v>30</v>
      </c>
      <c r="K1559" t="s">
        <v>13770</v>
      </c>
      <c r="L1559" t="s">
        <v>6679</v>
      </c>
      <c r="M1559" t="s">
        <v>30</v>
      </c>
      <c r="N1559">
        <v>60155</v>
      </c>
      <c r="O1559" s="3">
        <v>45401.493750000001</v>
      </c>
      <c r="P1559" t="s">
        <v>6680</v>
      </c>
      <c r="Q1559" t="s">
        <v>6681</v>
      </c>
    </row>
    <row r="1560" spans="1:17" ht="14.45" customHeight="1" x14ac:dyDescent="0.25">
      <c r="A1560">
        <v>5113</v>
      </c>
      <c r="B1560">
        <v>31366</v>
      </c>
      <c r="C1560" t="s">
        <v>12963</v>
      </c>
      <c r="D1560" t="s">
        <v>1894</v>
      </c>
      <c r="F1560" t="s">
        <v>6518</v>
      </c>
      <c r="G1560" s="2">
        <v>10</v>
      </c>
      <c r="H1560" s="2">
        <v>10</v>
      </c>
      <c r="I1560" s="2">
        <v>10</v>
      </c>
      <c r="J1560" s="2">
        <f t="shared" si="24"/>
        <v>10</v>
      </c>
      <c r="K1560" s="3" t="s">
        <v>10179</v>
      </c>
      <c r="L1560" t="s">
        <v>6519</v>
      </c>
      <c r="M1560" t="s">
        <v>30</v>
      </c>
      <c r="N1560">
        <v>60564</v>
      </c>
      <c r="O1560" s="3">
        <v>45351.629861111112</v>
      </c>
      <c r="P1560" t="s">
        <v>223</v>
      </c>
      <c r="Q1560" t="s">
        <v>61</v>
      </c>
    </row>
    <row r="1561" spans="1:17" ht="14.45" customHeight="1" x14ac:dyDescent="0.25">
      <c r="A1561">
        <v>2819</v>
      </c>
      <c r="B1561">
        <v>26210</v>
      </c>
      <c r="C1561" t="s">
        <v>12423</v>
      </c>
      <c r="D1561" t="s">
        <v>5305</v>
      </c>
      <c r="F1561" t="s">
        <v>5306</v>
      </c>
      <c r="G1561" s="2">
        <v>75</v>
      </c>
      <c r="H1561" s="2">
        <v>75</v>
      </c>
      <c r="I1561" s="2">
        <v>75</v>
      </c>
      <c r="J1561" s="2">
        <f t="shared" si="24"/>
        <v>75</v>
      </c>
      <c r="K1561" s="3" t="s">
        <v>9594</v>
      </c>
      <c r="L1561" t="s">
        <v>5307</v>
      </c>
      <c r="M1561" t="s">
        <v>30</v>
      </c>
      <c r="N1561">
        <v>60712</v>
      </c>
      <c r="O1561" s="3">
        <v>45325.813194444447</v>
      </c>
      <c r="P1561" t="s">
        <v>4737</v>
      </c>
      <c r="Q1561" t="s">
        <v>1989</v>
      </c>
    </row>
    <row r="1562" spans="1:17" ht="14.45" customHeight="1" x14ac:dyDescent="0.25">
      <c r="A1562">
        <v>4565</v>
      </c>
      <c r="B1562">
        <v>18898</v>
      </c>
      <c r="C1562" t="s">
        <v>11723</v>
      </c>
      <c r="D1562" t="s">
        <v>2077</v>
      </c>
      <c r="E1562" t="s">
        <v>2791</v>
      </c>
      <c r="F1562" t="s">
        <v>2078</v>
      </c>
      <c r="G1562" s="2">
        <v>10</v>
      </c>
      <c r="H1562" s="2">
        <v>10</v>
      </c>
      <c r="I1562" s="2">
        <v>10</v>
      </c>
      <c r="J1562" s="2">
        <f t="shared" si="24"/>
        <v>10</v>
      </c>
      <c r="K1562" s="3" t="s">
        <v>8852</v>
      </c>
      <c r="L1562" t="s">
        <v>2079</v>
      </c>
      <c r="M1562" t="s">
        <v>30</v>
      </c>
      <c r="N1562">
        <v>60411</v>
      </c>
      <c r="O1562" s="3">
        <v>45281.737500000003</v>
      </c>
      <c r="P1562" t="s">
        <v>4233</v>
      </c>
      <c r="Q1562" t="s">
        <v>2080</v>
      </c>
    </row>
    <row r="1563" spans="1:17" ht="14.45" customHeight="1" x14ac:dyDescent="0.25">
      <c r="A1563">
        <v>4360</v>
      </c>
      <c r="B1563">
        <v>34818</v>
      </c>
      <c r="C1563" t="s">
        <v>13242</v>
      </c>
      <c r="D1563" t="s">
        <v>129</v>
      </c>
      <c r="F1563" t="s">
        <v>746</v>
      </c>
      <c r="G1563" s="2">
        <v>250</v>
      </c>
      <c r="H1563" s="2">
        <v>250</v>
      </c>
      <c r="I1563" s="2">
        <v>250</v>
      </c>
      <c r="J1563" s="2">
        <f t="shared" si="24"/>
        <v>250</v>
      </c>
      <c r="K1563" s="3" t="s">
        <v>10514</v>
      </c>
      <c r="L1563" t="s">
        <v>7257</v>
      </c>
      <c r="M1563" t="s">
        <v>30</v>
      </c>
      <c r="N1563">
        <v>61334</v>
      </c>
      <c r="O1563" s="3">
        <v>45370.866666666669</v>
      </c>
      <c r="P1563" t="s">
        <v>300</v>
      </c>
      <c r="Q1563" t="s">
        <v>300</v>
      </c>
    </row>
    <row r="1564" spans="1:17" ht="14.45" customHeight="1" x14ac:dyDescent="0.25">
      <c r="A1564">
        <v>4323</v>
      </c>
      <c r="B1564">
        <v>2671</v>
      </c>
      <c r="C1564" t="s">
        <v>11726</v>
      </c>
      <c r="D1564" t="s">
        <v>2939</v>
      </c>
      <c r="F1564" t="s">
        <v>2940</v>
      </c>
      <c r="G1564" s="2">
        <v>75</v>
      </c>
      <c r="H1564" s="2">
        <v>75</v>
      </c>
      <c r="I1564" s="2">
        <v>75</v>
      </c>
      <c r="J1564" s="2">
        <f t="shared" si="24"/>
        <v>75</v>
      </c>
      <c r="K1564" s="3" t="s">
        <v>8857</v>
      </c>
      <c r="L1564" t="s">
        <v>1069</v>
      </c>
      <c r="M1564" t="s">
        <v>30</v>
      </c>
      <c r="N1564">
        <v>61801</v>
      </c>
      <c r="O1564" s="3">
        <v>45282.36041666667</v>
      </c>
      <c r="P1564" t="s">
        <v>50</v>
      </c>
      <c r="Q1564" t="s">
        <v>2941</v>
      </c>
    </row>
    <row r="1565" spans="1:17" ht="14.45" customHeight="1" x14ac:dyDescent="0.25">
      <c r="A1565">
        <v>7113</v>
      </c>
      <c r="B1565">
        <v>19439</v>
      </c>
      <c r="C1565" t="s">
        <v>13081</v>
      </c>
      <c r="D1565" t="s">
        <v>1011</v>
      </c>
      <c r="F1565" t="s">
        <v>1713</v>
      </c>
      <c r="G1565" s="2">
        <v>10</v>
      </c>
      <c r="H1565" s="2">
        <v>10</v>
      </c>
      <c r="I1565" s="2">
        <v>34</v>
      </c>
      <c r="J1565" s="2">
        <f t="shared" si="24"/>
        <v>34</v>
      </c>
      <c r="K1565" s="3" t="s">
        <v>10321</v>
      </c>
      <c r="L1565" t="s">
        <v>4265</v>
      </c>
      <c r="M1565" t="s">
        <v>30</v>
      </c>
      <c r="N1565">
        <v>60418</v>
      </c>
      <c r="O1565" s="3">
        <v>45359.212500000001</v>
      </c>
      <c r="P1565" t="s">
        <v>61</v>
      </c>
      <c r="Q1565" t="s">
        <v>1714</v>
      </c>
    </row>
    <row r="1566" spans="1:17" ht="14.45" customHeight="1" x14ac:dyDescent="0.25">
      <c r="A1566">
        <v>668</v>
      </c>
      <c r="B1566">
        <v>19439</v>
      </c>
      <c r="C1566" t="s">
        <v>13081</v>
      </c>
      <c r="D1566" t="s">
        <v>1011</v>
      </c>
      <c r="F1566" t="s">
        <v>1713</v>
      </c>
      <c r="G1566" s="2">
        <v>24</v>
      </c>
      <c r="H1566" s="2">
        <v>24</v>
      </c>
      <c r="I1566" s="2">
        <v>34</v>
      </c>
      <c r="J1566" s="2">
        <f t="shared" si="24"/>
        <v>34</v>
      </c>
      <c r="K1566" s="3" t="s">
        <v>10321</v>
      </c>
      <c r="L1566" t="s">
        <v>4265</v>
      </c>
      <c r="M1566" t="s">
        <v>30</v>
      </c>
      <c r="N1566">
        <v>60418</v>
      </c>
      <c r="O1566" s="3">
        <v>45371.067361111112</v>
      </c>
      <c r="P1566" t="s">
        <v>61</v>
      </c>
      <c r="Q1566" t="s">
        <v>1714</v>
      </c>
    </row>
    <row r="1567" spans="1:17" ht="14.45" customHeight="1" x14ac:dyDescent="0.25">
      <c r="A1567">
        <v>1366</v>
      </c>
      <c r="B1567">
        <v>14801</v>
      </c>
      <c r="C1567" t="s">
        <v>11710</v>
      </c>
      <c r="D1567" t="s">
        <v>86</v>
      </c>
      <c r="E1567" t="s">
        <v>13742</v>
      </c>
      <c r="F1567" t="s">
        <v>703</v>
      </c>
      <c r="G1567" s="2">
        <v>30</v>
      </c>
      <c r="H1567" s="2">
        <v>30</v>
      </c>
      <c r="I1567" s="2">
        <v>80</v>
      </c>
      <c r="J1567" s="2">
        <f t="shared" si="24"/>
        <v>80</v>
      </c>
      <c r="K1567" s="3" t="s">
        <v>8838</v>
      </c>
      <c r="L1567" t="s">
        <v>704</v>
      </c>
      <c r="M1567" t="s">
        <v>30</v>
      </c>
      <c r="N1567" t="s">
        <v>705</v>
      </c>
      <c r="O1567" s="3">
        <v>45281.473611111112</v>
      </c>
      <c r="P1567" t="s">
        <v>61</v>
      </c>
      <c r="Q1567" t="s">
        <v>61</v>
      </c>
    </row>
    <row r="1568" spans="1:17" ht="14.45" customHeight="1" x14ac:dyDescent="0.25">
      <c r="A1568">
        <v>1791</v>
      </c>
      <c r="B1568">
        <v>14801</v>
      </c>
      <c r="C1568" t="s">
        <v>11710</v>
      </c>
      <c r="D1568" t="s">
        <v>86</v>
      </c>
      <c r="E1568" t="s">
        <v>13742</v>
      </c>
      <c r="F1568" t="s">
        <v>703</v>
      </c>
      <c r="G1568" s="2">
        <v>50</v>
      </c>
      <c r="H1568" s="2">
        <v>50</v>
      </c>
      <c r="I1568" s="2">
        <v>80</v>
      </c>
      <c r="J1568" s="2">
        <f t="shared" si="24"/>
        <v>80</v>
      </c>
      <c r="K1568" s="3" t="s">
        <v>8838</v>
      </c>
      <c r="L1568" t="s">
        <v>704</v>
      </c>
      <c r="M1568" t="s">
        <v>30</v>
      </c>
      <c r="N1568" t="s">
        <v>705</v>
      </c>
      <c r="O1568" s="3">
        <v>45380.186805555553</v>
      </c>
      <c r="P1568" t="s">
        <v>61</v>
      </c>
      <c r="Q1568" t="s">
        <v>61</v>
      </c>
    </row>
    <row r="1569" spans="1:17" ht="14.45" customHeight="1" x14ac:dyDescent="0.25">
      <c r="A1569">
        <v>5242</v>
      </c>
      <c r="B1569">
        <v>27576</v>
      </c>
      <c r="C1569" t="s">
        <v>14690</v>
      </c>
      <c r="D1569" t="s">
        <v>2443</v>
      </c>
      <c r="F1569" t="s">
        <v>13862</v>
      </c>
      <c r="G1569" s="2">
        <v>75</v>
      </c>
      <c r="H1569" s="2">
        <v>75</v>
      </c>
      <c r="I1569" s="2">
        <v>175</v>
      </c>
      <c r="J1569" s="2">
        <f t="shared" si="24"/>
        <v>175</v>
      </c>
      <c r="K1569" s="3" t="s">
        <v>9706</v>
      </c>
      <c r="L1569" t="s">
        <v>7477</v>
      </c>
      <c r="M1569" t="s">
        <v>30</v>
      </c>
      <c r="N1569">
        <v>60022</v>
      </c>
      <c r="O1569" s="3">
        <v>45331.977777777778</v>
      </c>
      <c r="P1569" t="s">
        <v>5623</v>
      </c>
      <c r="Q1569" t="s">
        <v>118</v>
      </c>
    </row>
    <row r="1570" spans="1:17" ht="14.45" customHeight="1" x14ac:dyDescent="0.25">
      <c r="A1570">
        <v>2421</v>
      </c>
      <c r="B1570">
        <v>27576</v>
      </c>
      <c r="C1570" t="s">
        <v>14690</v>
      </c>
      <c r="D1570" t="s">
        <v>2443</v>
      </c>
      <c r="F1570" t="s">
        <v>13862</v>
      </c>
      <c r="G1570" s="2">
        <v>75</v>
      </c>
      <c r="H1570" s="2">
        <v>75</v>
      </c>
      <c r="I1570" s="2">
        <v>175</v>
      </c>
      <c r="J1570" s="2">
        <f t="shared" si="24"/>
        <v>175</v>
      </c>
      <c r="K1570" s="3" t="s">
        <v>10006</v>
      </c>
      <c r="L1570" t="s">
        <v>5621</v>
      </c>
      <c r="M1570" t="s">
        <v>30</v>
      </c>
      <c r="N1570" t="s">
        <v>5622</v>
      </c>
      <c r="O1570" s="3">
        <v>45342.719444444447</v>
      </c>
      <c r="P1570" t="s">
        <v>5623</v>
      </c>
      <c r="Q1570" t="s">
        <v>118</v>
      </c>
    </row>
    <row r="1571" spans="1:17" ht="14.45" customHeight="1" x14ac:dyDescent="0.25">
      <c r="A1571">
        <v>3825</v>
      </c>
      <c r="B1571">
        <v>27576</v>
      </c>
      <c r="C1571" t="s">
        <v>13863</v>
      </c>
      <c r="D1571" t="s">
        <v>2443</v>
      </c>
      <c r="F1571" t="s">
        <v>13862</v>
      </c>
      <c r="G1571" s="2">
        <v>25</v>
      </c>
      <c r="H1571" s="2">
        <v>25</v>
      </c>
      <c r="I1571" s="2">
        <v>175</v>
      </c>
      <c r="J1571" s="2">
        <f t="shared" si="24"/>
        <v>175</v>
      </c>
      <c r="K1571" t="s">
        <v>13861</v>
      </c>
      <c r="L1571" t="s">
        <v>7477</v>
      </c>
      <c r="M1571" t="s">
        <v>30</v>
      </c>
      <c r="N1571">
        <v>60022</v>
      </c>
      <c r="O1571" s="3">
        <v>45404.511805555558</v>
      </c>
      <c r="P1571" t="s">
        <v>13860</v>
      </c>
      <c r="Q1571" t="s">
        <v>118</v>
      </c>
    </row>
    <row r="1572" spans="1:17" ht="14.45" customHeight="1" x14ac:dyDescent="0.25">
      <c r="A1572">
        <v>6259</v>
      </c>
      <c r="B1572">
        <v>171</v>
      </c>
      <c r="C1572" t="s">
        <v>11072</v>
      </c>
      <c r="D1572" t="s">
        <v>2227</v>
      </c>
      <c r="F1572" t="s">
        <v>517</v>
      </c>
      <c r="G1572" s="2">
        <v>100</v>
      </c>
      <c r="H1572" s="2">
        <v>100</v>
      </c>
      <c r="I1572" s="2">
        <v>250</v>
      </c>
      <c r="J1572" s="2">
        <f t="shared" si="24"/>
        <v>250</v>
      </c>
      <c r="K1572" s="3" t="s">
        <v>8178</v>
      </c>
      <c r="L1572" t="s">
        <v>2796</v>
      </c>
      <c r="M1572" t="s">
        <v>30</v>
      </c>
      <c r="N1572" t="s">
        <v>2557</v>
      </c>
      <c r="O1572" s="3">
        <v>45239.640277777777</v>
      </c>
      <c r="P1572" t="s">
        <v>307</v>
      </c>
      <c r="Q1572" t="s">
        <v>335</v>
      </c>
    </row>
    <row r="1573" spans="1:17" ht="14.45" customHeight="1" x14ac:dyDescent="0.25">
      <c r="A1573">
        <v>2236</v>
      </c>
      <c r="B1573">
        <v>171</v>
      </c>
      <c r="C1573" t="s">
        <v>11072</v>
      </c>
      <c r="D1573" t="s">
        <v>2227</v>
      </c>
      <c r="F1573" t="s">
        <v>517</v>
      </c>
      <c r="G1573" s="2">
        <v>99</v>
      </c>
      <c r="H1573" s="2">
        <v>99</v>
      </c>
      <c r="I1573" s="2">
        <v>250</v>
      </c>
      <c r="J1573" s="2">
        <f t="shared" si="24"/>
        <v>250</v>
      </c>
      <c r="K1573" s="3" t="s">
        <v>8178</v>
      </c>
      <c r="L1573" t="s">
        <v>2556</v>
      </c>
      <c r="M1573" t="s">
        <v>30</v>
      </c>
      <c r="N1573" t="s">
        <v>2557</v>
      </c>
      <c r="O1573" s="3">
        <v>45241.634722222225</v>
      </c>
      <c r="P1573" t="s">
        <v>307</v>
      </c>
      <c r="Q1573" t="s">
        <v>335</v>
      </c>
    </row>
    <row r="1574" spans="1:17" ht="14.45" customHeight="1" x14ac:dyDescent="0.25">
      <c r="A1574">
        <v>5914</v>
      </c>
      <c r="B1574">
        <v>171</v>
      </c>
      <c r="C1574" t="s">
        <v>11072</v>
      </c>
      <c r="D1574" t="s">
        <v>2227</v>
      </c>
      <c r="F1574" t="s">
        <v>517</v>
      </c>
      <c r="G1574" s="2">
        <v>51</v>
      </c>
      <c r="H1574" s="2">
        <v>51</v>
      </c>
      <c r="I1574" s="2">
        <v>250</v>
      </c>
      <c r="J1574" s="2">
        <f t="shared" si="24"/>
        <v>250</v>
      </c>
      <c r="K1574" s="3" t="s">
        <v>8178</v>
      </c>
      <c r="L1574" t="s">
        <v>2556</v>
      </c>
      <c r="M1574" t="s">
        <v>30</v>
      </c>
      <c r="N1574" t="s">
        <v>2557</v>
      </c>
      <c r="O1574" s="3">
        <v>45310.585416666669</v>
      </c>
      <c r="P1574" t="s">
        <v>307</v>
      </c>
      <c r="Q1574" t="s">
        <v>335</v>
      </c>
    </row>
    <row r="1575" spans="1:17" ht="14.45" customHeight="1" x14ac:dyDescent="0.25">
      <c r="A1575">
        <v>2294</v>
      </c>
      <c r="B1575">
        <v>26719</v>
      </c>
      <c r="C1575" t="s">
        <v>12032</v>
      </c>
      <c r="D1575" t="s">
        <v>1404</v>
      </c>
      <c r="F1575" t="s">
        <v>5396</v>
      </c>
      <c r="G1575" s="2">
        <v>10</v>
      </c>
      <c r="H1575" s="2">
        <v>10</v>
      </c>
      <c r="I1575" s="2">
        <v>30</v>
      </c>
      <c r="J1575" s="2">
        <f t="shared" si="24"/>
        <v>30</v>
      </c>
      <c r="K1575" s="3" t="s">
        <v>9175</v>
      </c>
      <c r="L1575" t="s">
        <v>5397</v>
      </c>
      <c r="M1575" t="s">
        <v>30</v>
      </c>
      <c r="N1575">
        <v>61108</v>
      </c>
      <c r="O1575" s="3">
        <v>45303.573611111111</v>
      </c>
      <c r="P1575" t="s">
        <v>1382</v>
      </c>
      <c r="Q1575" t="s">
        <v>7525</v>
      </c>
    </row>
    <row r="1576" spans="1:17" ht="14.45" customHeight="1" x14ac:dyDescent="0.25">
      <c r="A1576">
        <v>5835</v>
      </c>
      <c r="B1576">
        <v>26719</v>
      </c>
      <c r="C1576" t="s">
        <v>12032</v>
      </c>
      <c r="D1576" t="s">
        <v>1404</v>
      </c>
      <c r="F1576" t="s">
        <v>5396</v>
      </c>
      <c r="G1576" s="2">
        <v>10</v>
      </c>
      <c r="H1576" s="2">
        <v>10</v>
      </c>
      <c r="I1576" s="2">
        <v>30</v>
      </c>
      <c r="J1576" s="2">
        <f t="shared" si="24"/>
        <v>30</v>
      </c>
      <c r="K1576" s="3" t="s">
        <v>10380</v>
      </c>
      <c r="L1576" t="s">
        <v>5397</v>
      </c>
      <c r="M1576" t="s">
        <v>30</v>
      </c>
      <c r="N1576">
        <v>61108</v>
      </c>
      <c r="O1576" s="3">
        <v>45362.069444444445</v>
      </c>
      <c r="P1576" t="s">
        <v>1382</v>
      </c>
      <c r="Q1576" t="s">
        <v>7525</v>
      </c>
    </row>
    <row r="1577" spans="1:17" ht="14.45" customHeight="1" x14ac:dyDescent="0.25">
      <c r="A1577">
        <v>7099</v>
      </c>
      <c r="B1577">
        <v>26719</v>
      </c>
      <c r="C1577" t="s">
        <v>12032</v>
      </c>
      <c r="D1577" t="s">
        <v>1404</v>
      </c>
      <c r="F1577" t="s">
        <v>5396</v>
      </c>
      <c r="G1577" s="2">
        <v>10</v>
      </c>
      <c r="H1577" s="2">
        <v>10</v>
      </c>
      <c r="I1577" s="2">
        <v>30</v>
      </c>
      <c r="J1577" s="2">
        <f t="shared" si="24"/>
        <v>30</v>
      </c>
      <c r="K1577" s="3" t="s">
        <v>10869</v>
      </c>
      <c r="L1577" t="s">
        <v>1750</v>
      </c>
      <c r="M1577" t="s">
        <v>30</v>
      </c>
      <c r="N1577">
        <v>61108</v>
      </c>
      <c r="O1577" s="3">
        <v>45388.917361111111</v>
      </c>
      <c r="P1577" t="s">
        <v>1382</v>
      </c>
      <c r="Q1577" t="s">
        <v>7525</v>
      </c>
    </row>
    <row r="1578" spans="1:17" ht="14.45" customHeight="1" x14ac:dyDescent="0.25">
      <c r="A1578">
        <v>355</v>
      </c>
      <c r="B1578">
        <v>31078</v>
      </c>
      <c r="C1578" t="s">
        <v>12688</v>
      </c>
      <c r="D1578" t="s">
        <v>1921</v>
      </c>
      <c r="F1578" t="s">
        <v>1717</v>
      </c>
      <c r="G1578" s="2">
        <v>10</v>
      </c>
      <c r="H1578" s="2">
        <v>10</v>
      </c>
      <c r="I1578" s="2">
        <v>95</v>
      </c>
      <c r="J1578" s="2">
        <f t="shared" si="24"/>
        <v>95</v>
      </c>
      <c r="K1578" s="3" t="s">
        <v>9891</v>
      </c>
      <c r="L1578" t="s">
        <v>5500</v>
      </c>
      <c r="M1578" t="s">
        <v>30</v>
      </c>
      <c r="N1578">
        <v>60033</v>
      </c>
      <c r="O1578" s="3">
        <v>45337.897916666669</v>
      </c>
      <c r="P1578" t="s">
        <v>6430</v>
      </c>
      <c r="Q1578" t="s">
        <v>61</v>
      </c>
    </row>
    <row r="1579" spans="1:17" ht="14.45" customHeight="1" x14ac:dyDescent="0.25">
      <c r="A1579">
        <v>921</v>
      </c>
      <c r="B1579">
        <v>31078</v>
      </c>
      <c r="C1579" t="s">
        <v>12688</v>
      </c>
      <c r="D1579" t="s">
        <v>1921</v>
      </c>
      <c r="F1579" t="s">
        <v>1717</v>
      </c>
      <c r="G1579" s="2">
        <v>10</v>
      </c>
      <c r="H1579" s="2">
        <v>10</v>
      </c>
      <c r="I1579" s="2">
        <v>95</v>
      </c>
      <c r="J1579" s="2">
        <f t="shared" si="24"/>
        <v>95</v>
      </c>
      <c r="K1579" s="3" t="s">
        <v>9891</v>
      </c>
      <c r="L1579" t="s">
        <v>5500</v>
      </c>
      <c r="M1579" t="s">
        <v>30</v>
      </c>
      <c r="N1579">
        <v>60033</v>
      </c>
      <c r="O1579" s="3">
        <v>45339.88958333333</v>
      </c>
      <c r="P1579" t="s">
        <v>6430</v>
      </c>
      <c r="Q1579" t="s">
        <v>61</v>
      </c>
    </row>
    <row r="1580" spans="1:17" ht="14.45" customHeight="1" x14ac:dyDescent="0.25">
      <c r="A1580">
        <v>409</v>
      </c>
      <c r="B1580">
        <v>31078</v>
      </c>
      <c r="C1580" t="s">
        <v>12688</v>
      </c>
      <c r="D1580" t="s">
        <v>1921</v>
      </c>
      <c r="F1580" t="s">
        <v>1717</v>
      </c>
      <c r="G1580" s="2">
        <v>10</v>
      </c>
      <c r="H1580" s="2">
        <v>10</v>
      </c>
      <c r="I1580" s="2">
        <v>95</v>
      </c>
      <c r="J1580" s="2">
        <f t="shared" si="24"/>
        <v>95</v>
      </c>
      <c r="K1580" s="3" t="s">
        <v>9891</v>
      </c>
      <c r="L1580" t="s">
        <v>5500</v>
      </c>
      <c r="M1580" t="s">
        <v>30</v>
      </c>
      <c r="N1580">
        <v>60033</v>
      </c>
      <c r="O1580" s="3">
        <v>45360.894444444442</v>
      </c>
      <c r="P1580" t="s">
        <v>6430</v>
      </c>
      <c r="Q1580" t="s">
        <v>61</v>
      </c>
    </row>
    <row r="1581" spans="1:17" ht="14.45" customHeight="1" x14ac:dyDescent="0.25">
      <c r="A1581">
        <v>1111</v>
      </c>
      <c r="B1581">
        <v>31078</v>
      </c>
      <c r="C1581" t="s">
        <v>12688</v>
      </c>
      <c r="D1581" t="s">
        <v>1921</v>
      </c>
      <c r="F1581" t="s">
        <v>1717</v>
      </c>
      <c r="G1581" s="2">
        <v>10</v>
      </c>
      <c r="H1581" s="2">
        <v>10</v>
      </c>
      <c r="I1581" s="2">
        <v>95</v>
      </c>
      <c r="J1581" s="2">
        <f t="shared" si="24"/>
        <v>95</v>
      </c>
      <c r="K1581" s="3" t="s">
        <v>9891</v>
      </c>
      <c r="L1581" t="s">
        <v>5500</v>
      </c>
      <c r="M1581" t="s">
        <v>30</v>
      </c>
      <c r="N1581">
        <v>60033</v>
      </c>
      <c r="O1581" s="3">
        <v>45362.893750000003</v>
      </c>
      <c r="P1581" t="s">
        <v>6430</v>
      </c>
      <c r="Q1581" t="s">
        <v>61</v>
      </c>
    </row>
    <row r="1582" spans="1:17" ht="14.45" customHeight="1" x14ac:dyDescent="0.25">
      <c r="A1582">
        <v>1287</v>
      </c>
      <c r="B1582">
        <v>31078</v>
      </c>
      <c r="C1582" t="s">
        <v>12688</v>
      </c>
      <c r="D1582" t="s">
        <v>1921</v>
      </c>
      <c r="F1582" t="s">
        <v>1717</v>
      </c>
      <c r="G1582" s="2">
        <v>10</v>
      </c>
      <c r="H1582" s="2">
        <v>10</v>
      </c>
      <c r="I1582" s="2">
        <v>95</v>
      </c>
      <c r="J1582" s="2">
        <f t="shared" si="24"/>
        <v>95</v>
      </c>
      <c r="K1582" s="3" t="s">
        <v>9891</v>
      </c>
      <c r="L1582" t="s">
        <v>5500</v>
      </c>
      <c r="M1582" t="s">
        <v>30</v>
      </c>
      <c r="N1582">
        <v>60033</v>
      </c>
      <c r="O1582" s="3">
        <v>45371.882638888892</v>
      </c>
      <c r="P1582" t="s">
        <v>6430</v>
      </c>
      <c r="Q1582" t="s">
        <v>61</v>
      </c>
    </row>
    <row r="1583" spans="1:17" ht="14.45" customHeight="1" x14ac:dyDescent="0.25">
      <c r="A1583">
        <v>481</v>
      </c>
      <c r="B1583">
        <v>31078</v>
      </c>
      <c r="C1583" t="s">
        <v>12688</v>
      </c>
      <c r="D1583" t="s">
        <v>1921</v>
      </c>
      <c r="F1583" t="s">
        <v>1717</v>
      </c>
      <c r="G1583" s="2">
        <v>10</v>
      </c>
      <c r="H1583" s="2">
        <v>10</v>
      </c>
      <c r="I1583" s="2">
        <v>95</v>
      </c>
      <c r="J1583" s="2">
        <f t="shared" si="24"/>
        <v>95</v>
      </c>
      <c r="K1583" s="3" t="s">
        <v>9891</v>
      </c>
      <c r="L1583" t="s">
        <v>5500</v>
      </c>
      <c r="M1583" t="s">
        <v>30</v>
      </c>
      <c r="N1583">
        <v>60033</v>
      </c>
      <c r="O1583" s="3">
        <v>45375.870833333334</v>
      </c>
      <c r="P1583" t="s">
        <v>6430</v>
      </c>
      <c r="Q1583" t="s">
        <v>61</v>
      </c>
    </row>
    <row r="1584" spans="1:17" ht="14.45" customHeight="1" x14ac:dyDescent="0.25">
      <c r="A1584">
        <v>2706</v>
      </c>
      <c r="B1584">
        <v>31078</v>
      </c>
      <c r="C1584" t="s">
        <v>12688</v>
      </c>
      <c r="D1584" t="s">
        <v>1921</v>
      </c>
      <c r="F1584" t="s">
        <v>1717</v>
      </c>
      <c r="G1584" s="2">
        <v>10</v>
      </c>
      <c r="H1584" s="2">
        <v>10</v>
      </c>
      <c r="I1584" s="2">
        <v>95</v>
      </c>
      <c r="J1584" s="2">
        <f t="shared" si="24"/>
        <v>95</v>
      </c>
      <c r="K1584" s="3" t="s">
        <v>9891</v>
      </c>
      <c r="L1584" t="s">
        <v>5500</v>
      </c>
      <c r="M1584" t="s">
        <v>30</v>
      </c>
      <c r="N1584">
        <v>60033</v>
      </c>
      <c r="O1584" s="3">
        <v>45385.813888888886</v>
      </c>
      <c r="P1584" t="s">
        <v>6430</v>
      </c>
      <c r="Q1584" t="s">
        <v>61</v>
      </c>
    </row>
    <row r="1585" spans="1:17" ht="14.45" customHeight="1" x14ac:dyDescent="0.25">
      <c r="A1585">
        <v>4524</v>
      </c>
      <c r="B1585">
        <v>31078</v>
      </c>
      <c r="C1585" t="s">
        <v>12688</v>
      </c>
      <c r="D1585" t="s">
        <v>1921</v>
      </c>
      <c r="F1585" t="s">
        <v>1717</v>
      </c>
      <c r="G1585" s="2">
        <v>10</v>
      </c>
      <c r="H1585" s="2">
        <v>10</v>
      </c>
      <c r="I1585" s="2">
        <v>95</v>
      </c>
      <c r="J1585" s="2">
        <f t="shared" si="24"/>
        <v>95</v>
      </c>
      <c r="K1585" s="3" t="s">
        <v>9891</v>
      </c>
      <c r="L1585" t="s">
        <v>5500</v>
      </c>
      <c r="M1585" t="s">
        <v>30</v>
      </c>
      <c r="N1585">
        <v>60033</v>
      </c>
      <c r="O1585" s="3">
        <v>45398.838888888888</v>
      </c>
      <c r="P1585" t="s">
        <v>6430</v>
      </c>
      <c r="Q1585" t="s">
        <v>61</v>
      </c>
    </row>
    <row r="1586" spans="1:17" ht="14.45" customHeight="1" x14ac:dyDescent="0.25">
      <c r="A1586">
        <v>838</v>
      </c>
      <c r="B1586">
        <v>31078</v>
      </c>
      <c r="C1586" t="s">
        <v>12688</v>
      </c>
      <c r="D1586" t="s">
        <v>1921</v>
      </c>
      <c r="F1586" t="s">
        <v>1717</v>
      </c>
      <c r="G1586" s="2">
        <v>10</v>
      </c>
      <c r="H1586" s="2">
        <v>10</v>
      </c>
      <c r="I1586" s="2">
        <v>95</v>
      </c>
      <c r="J1586" s="2">
        <f t="shared" si="24"/>
        <v>95</v>
      </c>
      <c r="K1586" s="3" t="s">
        <v>9891</v>
      </c>
      <c r="L1586" t="s">
        <v>5500</v>
      </c>
      <c r="M1586" t="s">
        <v>30</v>
      </c>
      <c r="N1586">
        <v>60033</v>
      </c>
      <c r="O1586" s="3">
        <v>45398.84097222222</v>
      </c>
      <c r="P1586" t="s">
        <v>6430</v>
      </c>
      <c r="Q1586" t="s">
        <v>61</v>
      </c>
    </row>
    <row r="1587" spans="1:17" ht="14.45" customHeight="1" x14ac:dyDescent="0.25">
      <c r="A1587">
        <v>5645</v>
      </c>
      <c r="B1587">
        <v>31078</v>
      </c>
      <c r="C1587" t="s">
        <v>12688</v>
      </c>
      <c r="D1587" t="s">
        <v>1921</v>
      </c>
      <c r="F1587" t="s">
        <v>1717</v>
      </c>
      <c r="G1587" s="2">
        <v>5</v>
      </c>
      <c r="H1587" s="2">
        <v>5</v>
      </c>
      <c r="I1587" s="2">
        <v>95</v>
      </c>
      <c r="J1587" s="2">
        <f t="shared" si="24"/>
        <v>95</v>
      </c>
      <c r="K1587" t="s">
        <v>13827</v>
      </c>
      <c r="L1587" t="s">
        <v>5500</v>
      </c>
      <c r="M1587" t="s">
        <v>30</v>
      </c>
      <c r="N1587">
        <v>60033</v>
      </c>
      <c r="O1587" s="3">
        <v>45408.679861111108</v>
      </c>
      <c r="P1587" t="s">
        <v>6430</v>
      </c>
      <c r="Q1587" t="s">
        <v>61</v>
      </c>
    </row>
    <row r="1588" spans="1:17" ht="14.45" customHeight="1" x14ac:dyDescent="0.25">
      <c r="A1588">
        <v>3622</v>
      </c>
      <c r="B1588">
        <v>329</v>
      </c>
      <c r="C1588" t="s">
        <v>12858</v>
      </c>
      <c r="D1588" t="s">
        <v>214</v>
      </c>
      <c r="F1588" t="s">
        <v>1289</v>
      </c>
      <c r="G1588" s="2">
        <v>24</v>
      </c>
      <c r="H1588" s="2">
        <v>24</v>
      </c>
      <c r="I1588" s="2">
        <v>24</v>
      </c>
      <c r="J1588" s="2">
        <f t="shared" si="24"/>
        <v>24</v>
      </c>
      <c r="K1588" s="3" t="s">
        <v>10069</v>
      </c>
      <c r="L1588" t="s">
        <v>2305</v>
      </c>
      <c r="M1588" t="s">
        <v>30</v>
      </c>
      <c r="N1588">
        <v>60133</v>
      </c>
      <c r="O1588" s="3">
        <v>45345.814583333333</v>
      </c>
      <c r="P1588" t="s">
        <v>300</v>
      </c>
      <c r="Q1588" t="s">
        <v>300</v>
      </c>
    </row>
    <row r="1589" spans="1:17" ht="14.45" customHeight="1" x14ac:dyDescent="0.25">
      <c r="A1589">
        <v>6350</v>
      </c>
      <c r="B1589">
        <v>27861</v>
      </c>
      <c r="C1589" t="s">
        <v>12197</v>
      </c>
      <c r="D1589" t="s">
        <v>4957</v>
      </c>
      <c r="F1589" t="s">
        <v>5734</v>
      </c>
      <c r="G1589" s="2">
        <v>250</v>
      </c>
      <c r="H1589" s="2">
        <v>250</v>
      </c>
      <c r="I1589" s="2">
        <v>250</v>
      </c>
      <c r="J1589" s="2">
        <f t="shared" si="24"/>
        <v>250</v>
      </c>
      <c r="K1589" s="3" t="s">
        <v>9724</v>
      </c>
      <c r="L1589" t="s">
        <v>120</v>
      </c>
      <c r="M1589" t="s">
        <v>30</v>
      </c>
      <c r="N1589">
        <v>60615</v>
      </c>
      <c r="O1589" s="3">
        <v>45332.563194444447</v>
      </c>
      <c r="P1589" t="s">
        <v>61</v>
      </c>
      <c r="Q1589" t="s">
        <v>1479</v>
      </c>
    </row>
    <row r="1590" spans="1:17" ht="14.45" customHeight="1" x14ac:dyDescent="0.25">
      <c r="A1590">
        <v>3860</v>
      </c>
      <c r="B1590">
        <v>22516</v>
      </c>
      <c r="C1590" t="s">
        <v>11467</v>
      </c>
      <c r="D1590" t="s">
        <v>157</v>
      </c>
      <c r="F1590" t="s">
        <v>4637</v>
      </c>
      <c r="G1590" s="2">
        <v>10</v>
      </c>
      <c r="H1590" s="2">
        <v>10</v>
      </c>
      <c r="I1590" s="2">
        <v>20</v>
      </c>
      <c r="J1590" s="2">
        <f t="shared" si="24"/>
        <v>20</v>
      </c>
      <c r="K1590" s="3" t="s">
        <v>8578</v>
      </c>
      <c r="L1590" t="s">
        <v>4638</v>
      </c>
      <c r="M1590" t="s">
        <v>30</v>
      </c>
      <c r="N1590">
        <v>60446</v>
      </c>
      <c r="O1590" s="3">
        <v>45260.047222222223</v>
      </c>
      <c r="P1590" t="s">
        <v>4639</v>
      </c>
      <c r="Q1590" t="s">
        <v>4640</v>
      </c>
    </row>
    <row r="1591" spans="1:17" ht="14.45" customHeight="1" x14ac:dyDescent="0.25">
      <c r="A1591">
        <v>6723</v>
      </c>
      <c r="B1591">
        <v>22516</v>
      </c>
      <c r="C1591" t="s">
        <v>11467</v>
      </c>
      <c r="D1591" t="s">
        <v>157</v>
      </c>
      <c r="F1591" t="s">
        <v>4637</v>
      </c>
      <c r="G1591" s="2">
        <v>10</v>
      </c>
      <c r="H1591" s="2">
        <v>10</v>
      </c>
      <c r="I1591" s="2">
        <v>20</v>
      </c>
      <c r="J1591" s="2">
        <f t="shared" si="24"/>
        <v>20</v>
      </c>
      <c r="K1591" s="3" t="s">
        <v>8578</v>
      </c>
      <c r="L1591" t="s">
        <v>4638</v>
      </c>
      <c r="M1591" t="s">
        <v>30</v>
      </c>
      <c r="N1591">
        <v>60446</v>
      </c>
      <c r="O1591" s="3">
        <v>45331.074305555558</v>
      </c>
      <c r="P1591" t="s">
        <v>4639</v>
      </c>
      <c r="Q1591" t="s">
        <v>4640</v>
      </c>
    </row>
    <row r="1592" spans="1:17" ht="14.45" customHeight="1" x14ac:dyDescent="0.25">
      <c r="A1592">
        <v>1138</v>
      </c>
      <c r="B1592">
        <v>8322</v>
      </c>
      <c r="C1592" t="s">
        <v>11265</v>
      </c>
      <c r="D1592" t="s">
        <v>506</v>
      </c>
      <c r="F1592" t="s">
        <v>3285</v>
      </c>
      <c r="G1592" s="2">
        <v>5</v>
      </c>
      <c r="H1592" s="2">
        <v>5</v>
      </c>
      <c r="I1592" s="2">
        <v>15</v>
      </c>
      <c r="J1592" s="2">
        <f t="shared" si="24"/>
        <v>15</v>
      </c>
      <c r="K1592" s="3" t="s">
        <v>8364</v>
      </c>
      <c r="L1592" t="s">
        <v>120</v>
      </c>
      <c r="M1592" t="s">
        <v>30</v>
      </c>
      <c r="N1592">
        <v>60616</v>
      </c>
      <c r="O1592" s="3">
        <v>45245.952777777777</v>
      </c>
      <c r="P1592" t="s">
        <v>3286</v>
      </c>
      <c r="Q1592" t="s">
        <v>522</v>
      </c>
    </row>
    <row r="1593" spans="1:17" ht="14.45" customHeight="1" x14ac:dyDescent="0.25">
      <c r="A1593">
        <v>992</v>
      </c>
      <c r="B1593">
        <v>8322</v>
      </c>
      <c r="C1593" t="s">
        <v>11265</v>
      </c>
      <c r="D1593" t="s">
        <v>506</v>
      </c>
      <c r="F1593" t="s">
        <v>3285</v>
      </c>
      <c r="G1593" s="2">
        <v>10</v>
      </c>
      <c r="H1593" s="2">
        <v>10</v>
      </c>
      <c r="I1593" s="2">
        <v>15</v>
      </c>
      <c r="J1593" s="2">
        <f t="shared" si="24"/>
        <v>15</v>
      </c>
      <c r="K1593" s="3" t="s">
        <v>8364</v>
      </c>
      <c r="L1593" t="s">
        <v>120</v>
      </c>
      <c r="M1593" t="s">
        <v>30</v>
      </c>
      <c r="N1593">
        <v>60616</v>
      </c>
      <c r="O1593" s="3">
        <v>45334.569444444445</v>
      </c>
      <c r="P1593" t="s">
        <v>3286</v>
      </c>
      <c r="Q1593" t="s">
        <v>522</v>
      </c>
    </row>
    <row r="1594" spans="1:17" ht="14.45" customHeight="1" x14ac:dyDescent="0.25">
      <c r="A1594">
        <v>2141</v>
      </c>
      <c r="B1594">
        <v>2369</v>
      </c>
      <c r="C1594" t="s">
        <v>11507</v>
      </c>
      <c r="D1594" t="s">
        <v>982</v>
      </c>
      <c r="F1594" t="s">
        <v>821</v>
      </c>
      <c r="G1594" s="2">
        <v>100</v>
      </c>
      <c r="H1594" s="2">
        <v>100</v>
      </c>
      <c r="I1594" s="2">
        <v>250</v>
      </c>
      <c r="J1594" s="2">
        <f t="shared" si="24"/>
        <v>250</v>
      </c>
      <c r="K1594" s="3" t="s">
        <v>8617</v>
      </c>
      <c r="L1594" t="s">
        <v>120</v>
      </c>
      <c r="M1594" t="s">
        <v>30</v>
      </c>
      <c r="N1594">
        <v>60643</v>
      </c>
      <c r="O1594" s="3">
        <v>45335.020138888889</v>
      </c>
      <c r="P1594" t="s">
        <v>50</v>
      </c>
      <c r="Q1594" t="s">
        <v>2903</v>
      </c>
    </row>
    <row r="1595" spans="1:17" ht="14.45" customHeight="1" x14ac:dyDescent="0.25">
      <c r="A1595">
        <v>4163</v>
      </c>
      <c r="B1595">
        <v>2369</v>
      </c>
      <c r="C1595" t="s">
        <v>11507</v>
      </c>
      <c r="D1595" t="s">
        <v>982</v>
      </c>
      <c r="F1595" t="s">
        <v>821</v>
      </c>
      <c r="G1595" s="2">
        <v>50</v>
      </c>
      <c r="H1595" s="2">
        <v>50</v>
      </c>
      <c r="I1595" s="2">
        <v>250</v>
      </c>
      <c r="J1595" s="2">
        <f t="shared" si="24"/>
        <v>250</v>
      </c>
      <c r="K1595" s="3" t="s">
        <v>8617</v>
      </c>
      <c r="L1595" t="s">
        <v>120</v>
      </c>
      <c r="M1595" t="s">
        <v>30</v>
      </c>
      <c r="N1595">
        <v>60643</v>
      </c>
      <c r="O1595" s="3">
        <v>45356.848611111112</v>
      </c>
      <c r="P1595" t="s">
        <v>50</v>
      </c>
      <c r="Q1595" t="s">
        <v>2903</v>
      </c>
    </row>
    <row r="1596" spans="1:17" ht="14.45" customHeight="1" x14ac:dyDescent="0.25">
      <c r="A1596">
        <v>3134</v>
      </c>
      <c r="B1596">
        <v>2369</v>
      </c>
      <c r="C1596" t="s">
        <v>11507</v>
      </c>
      <c r="D1596" t="s">
        <v>982</v>
      </c>
      <c r="F1596" t="s">
        <v>821</v>
      </c>
      <c r="G1596" s="2">
        <v>100</v>
      </c>
      <c r="H1596" s="2">
        <v>100</v>
      </c>
      <c r="I1596" s="2">
        <v>250</v>
      </c>
      <c r="J1596" s="2">
        <f t="shared" si="24"/>
        <v>250</v>
      </c>
      <c r="K1596" s="3" t="s">
        <v>8617</v>
      </c>
      <c r="L1596" t="s">
        <v>120</v>
      </c>
      <c r="M1596" t="s">
        <v>30</v>
      </c>
      <c r="N1596">
        <v>60643</v>
      </c>
      <c r="O1596" s="3">
        <v>45368.866666666669</v>
      </c>
      <c r="P1596" t="s">
        <v>50</v>
      </c>
      <c r="Q1596" t="s">
        <v>2903</v>
      </c>
    </row>
    <row r="1597" spans="1:17" ht="14.45" customHeight="1" x14ac:dyDescent="0.25">
      <c r="A1597">
        <v>7121</v>
      </c>
      <c r="B1597">
        <v>29804</v>
      </c>
      <c r="C1597" t="s">
        <v>12462</v>
      </c>
      <c r="D1597" t="s">
        <v>6125</v>
      </c>
      <c r="F1597" t="s">
        <v>2260</v>
      </c>
      <c r="G1597" s="2">
        <v>50</v>
      </c>
      <c r="H1597" s="2">
        <v>50</v>
      </c>
      <c r="I1597" s="2">
        <v>50</v>
      </c>
      <c r="J1597" s="2">
        <f t="shared" si="24"/>
        <v>50</v>
      </c>
      <c r="K1597" s="3" t="s">
        <v>9636</v>
      </c>
      <c r="L1597" t="s">
        <v>6126</v>
      </c>
      <c r="M1597" t="s">
        <v>30</v>
      </c>
      <c r="N1597">
        <v>60425</v>
      </c>
      <c r="O1597" s="3">
        <v>45329.554861111108</v>
      </c>
      <c r="P1597" t="s">
        <v>2370</v>
      </c>
      <c r="Q1597" t="s">
        <v>6127</v>
      </c>
    </row>
    <row r="1598" spans="1:17" ht="14.45" customHeight="1" x14ac:dyDescent="0.25">
      <c r="A1598">
        <v>5119</v>
      </c>
      <c r="B1598">
        <v>32012</v>
      </c>
      <c r="C1598" t="s">
        <v>12885</v>
      </c>
      <c r="D1598" t="s">
        <v>3110</v>
      </c>
      <c r="F1598" t="s">
        <v>6748</v>
      </c>
      <c r="G1598" s="2">
        <v>10</v>
      </c>
      <c r="H1598" s="2">
        <v>10</v>
      </c>
      <c r="I1598" s="2">
        <v>69</v>
      </c>
      <c r="J1598" s="2">
        <f t="shared" si="24"/>
        <v>69</v>
      </c>
      <c r="K1598" s="3" t="s">
        <v>10097</v>
      </c>
      <c r="L1598" t="s">
        <v>120</v>
      </c>
      <c r="M1598" t="s">
        <v>30</v>
      </c>
      <c r="N1598">
        <v>60614</v>
      </c>
      <c r="O1598" s="3">
        <v>45346.817361111112</v>
      </c>
      <c r="P1598" t="s">
        <v>223</v>
      </c>
      <c r="Q1598" t="s">
        <v>3935</v>
      </c>
    </row>
    <row r="1599" spans="1:17" ht="14.45" customHeight="1" x14ac:dyDescent="0.25">
      <c r="A1599">
        <v>346</v>
      </c>
      <c r="B1599">
        <v>32012</v>
      </c>
      <c r="C1599" t="s">
        <v>12885</v>
      </c>
      <c r="D1599" t="s">
        <v>3110</v>
      </c>
      <c r="F1599" t="s">
        <v>6748</v>
      </c>
      <c r="G1599" s="2">
        <v>10</v>
      </c>
      <c r="H1599" s="2">
        <v>10</v>
      </c>
      <c r="I1599" s="2">
        <v>69</v>
      </c>
      <c r="J1599" s="2">
        <f t="shared" si="24"/>
        <v>69</v>
      </c>
      <c r="K1599" s="3" t="s">
        <v>10097</v>
      </c>
      <c r="L1599" t="s">
        <v>120</v>
      </c>
      <c r="M1599" t="s">
        <v>30</v>
      </c>
      <c r="N1599">
        <v>60614</v>
      </c>
      <c r="O1599" s="3">
        <v>45352.665277777778</v>
      </c>
      <c r="P1599" t="s">
        <v>223</v>
      </c>
      <c r="Q1599" t="s">
        <v>3935</v>
      </c>
    </row>
    <row r="1600" spans="1:17" ht="14.45" customHeight="1" x14ac:dyDescent="0.25">
      <c r="A1600">
        <v>2062</v>
      </c>
      <c r="B1600">
        <v>32012</v>
      </c>
      <c r="C1600" t="s">
        <v>12885</v>
      </c>
      <c r="D1600" t="s">
        <v>3110</v>
      </c>
      <c r="F1600" t="s">
        <v>6748</v>
      </c>
      <c r="G1600" s="2">
        <v>24</v>
      </c>
      <c r="H1600" s="2">
        <v>24</v>
      </c>
      <c r="I1600" s="2">
        <v>69</v>
      </c>
      <c r="J1600" s="2">
        <f t="shared" si="24"/>
        <v>69</v>
      </c>
      <c r="K1600" s="3" t="s">
        <v>10097</v>
      </c>
      <c r="L1600" t="s">
        <v>120</v>
      </c>
      <c r="M1600" t="s">
        <v>30</v>
      </c>
      <c r="N1600">
        <v>60614</v>
      </c>
      <c r="O1600" s="3">
        <v>45366.404166666667</v>
      </c>
      <c r="P1600" t="s">
        <v>223</v>
      </c>
      <c r="Q1600" t="s">
        <v>3935</v>
      </c>
    </row>
    <row r="1601" spans="1:17" ht="14.45" customHeight="1" x14ac:dyDescent="0.25">
      <c r="A1601">
        <v>5166</v>
      </c>
      <c r="B1601">
        <v>32012</v>
      </c>
      <c r="C1601" t="s">
        <v>12885</v>
      </c>
      <c r="D1601" t="s">
        <v>3110</v>
      </c>
      <c r="F1601" t="s">
        <v>6748</v>
      </c>
      <c r="G1601" s="2">
        <v>25</v>
      </c>
      <c r="H1601" s="2">
        <v>25</v>
      </c>
      <c r="I1601" s="2">
        <v>69</v>
      </c>
      <c r="J1601" s="2">
        <f t="shared" si="24"/>
        <v>69</v>
      </c>
      <c r="K1601" s="3" t="s">
        <v>10097</v>
      </c>
      <c r="L1601" t="s">
        <v>120</v>
      </c>
      <c r="M1601" t="s">
        <v>30</v>
      </c>
      <c r="N1601">
        <v>60614</v>
      </c>
      <c r="O1601" s="3">
        <v>45380.802083333336</v>
      </c>
      <c r="P1601" t="s">
        <v>223</v>
      </c>
      <c r="Q1601" t="s">
        <v>3935</v>
      </c>
    </row>
    <row r="1602" spans="1:17" ht="14.45" customHeight="1" x14ac:dyDescent="0.25">
      <c r="A1602">
        <v>5953</v>
      </c>
      <c r="B1602">
        <v>31972</v>
      </c>
      <c r="C1602" t="s">
        <v>12867</v>
      </c>
      <c r="D1602" t="s">
        <v>206</v>
      </c>
      <c r="F1602" t="s">
        <v>6716</v>
      </c>
      <c r="G1602" s="2">
        <v>24</v>
      </c>
      <c r="H1602" s="2">
        <v>24</v>
      </c>
      <c r="I1602" s="2">
        <v>48</v>
      </c>
      <c r="J1602" s="2">
        <f t="shared" ref="J1602:J1665" si="25">I1602</f>
        <v>48</v>
      </c>
      <c r="K1602" s="3" t="s">
        <v>10078</v>
      </c>
      <c r="L1602" t="s">
        <v>6717</v>
      </c>
      <c r="M1602" t="s">
        <v>30</v>
      </c>
      <c r="N1602">
        <v>61341</v>
      </c>
      <c r="O1602" s="3">
        <v>45346.506944444445</v>
      </c>
      <c r="P1602" t="s">
        <v>6718</v>
      </c>
      <c r="Q1602" t="s">
        <v>867</v>
      </c>
    </row>
    <row r="1603" spans="1:17" ht="14.45" customHeight="1" x14ac:dyDescent="0.25">
      <c r="A1603">
        <v>4498</v>
      </c>
      <c r="B1603">
        <v>31972</v>
      </c>
      <c r="C1603" t="s">
        <v>12867</v>
      </c>
      <c r="D1603" t="s">
        <v>206</v>
      </c>
      <c r="F1603" t="s">
        <v>6716</v>
      </c>
      <c r="G1603" s="2">
        <v>24</v>
      </c>
      <c r="H1603" s="2">
        <v>24</v>
      </c>
      <c r="I1603" s="2">
        <v>48</v>
      </c>
      <c r="J1603" s="2">
        <f t="shared" si="25"/>
        <v>48</v>
      </c>
      <c r="K1603" s="3" t="s">
        <v>10078</v>
      </c>
      <c r="L1603" t="s">
        <v>6717</v>
      </c>
      <c r="M1603" t="s">
        <v>30</v>
      </c>
      <c r="N1603">
        <v>61341</v>
      </c>
      <c r="O1603" s="3">
        <v>45377.883333333331</v>
      </c>
      <c r="P1603" t="s">
        <v>6718</v>
      </c>
      <c r="Q1603" t="s">
        <v>867</v>
      </c>
    </row>
    <row r="1604" spans="1:17" ht="14.45" customHeight="1" x14ac:dyDescent="0.25">
      <c r="A1604">
        <v>3605</v>
      </c>
      <c r="B1604">
        <v>30078</v>
      </c>
      <c r="C1604" t="s">
        <v>12608</v>
      </c>
      <c r="D1604" t="s">
        <v>2498</v>
      </c>
      <c r="F1604" t="s">
        <v>6210</v>
      </c>
      <c r="G1604" s="2">
        <v>25</v>
      </c>
      <c r="H1604" s="2">
        <v>25</v>
      </c>
      <c r="I1604" s="2">
        <v>25</v>
      </c>
      <c r="J1604" s="2">
        <f t="shared" si="25"/>
        <v>25</v>
      </c>
      <c r="K1604" s="3" t="s">
        <v>9802</v>
      </c>
      <c r="L1604" t="s">
        <v>6211</v>
      </c>
      <c r="M1604" t="s">
        <v>30</v>
      </c>
      <c r="N1604">
        <v>60018</v>
      </c>
      <c r="O1604" s="3">
        <v>45335.363888888889</v>
      </c>
      <c r="P1604" t="s">
        <v>6212</v>
      </c>
      <c r="Q1604" t="s">
        <v>6213</v>
      </c>
    </row>
    <row r="1605" spans="1:17" ht="14.45" customHeight="1" x14ac:dyDescent="0.25">
      <c r="A1605">
        <v>2507</v>
      </c>
      <c r="B1605">
        <v>24928</v>
      </c>
      <c r="C1605" t="s">
        <v>14644</v>
      </c>
      <c r="D1605" t="s">
        <v>1767</v>
      </c>
      <c r="E1605" t="s">
        <v>13742</v>
      </c>
      <c r="F1605" t="s">
        <v>1923</v>
      </c>
      <c r="G1605" s="2">
        <v>24</v>
      </c>
      <c r="H1605" s="2">
        <v>24</v>
      </c>
      <c r="I1605" s="2">
        <v>199</v>
      </c>
      <c r="J1605" s="2">
        <f t="shared" si="25"/>
        <v>199</v>
      </c>
      <c r="K1605" s="3" t="s">
        <v>9669</v>
      </c>
      <c r="L1605" t="s">
        <v>953</v>
      </c>
      <c r="M1605" t="s">
        <v>30</v>
      </c>
      <c r="N1605">
        <v>60098</v>
      </c>
      <c r="O1605" s="3">
        <v>45330.661805555559</v>
      </c>
      <c r="P1605" t="s">
        <v>50</v>
      </c>
      <c r="Q1605" t="s">
        <v>50</v>
      </c>
    </row>
    <row r="1606" spans="1:17" ht="14.45" customHeight="1" x14ac:dyDescent="0.25">
      <c r="A1606">
        <v>1604</v>
      </c>
      <c r="B1606">
        <v>24928</v>
      </c>
      <c r="C1606" t="s">
        <v>14644</v>
      </c>
      <c r="D1606" t="s">
        <v>1767</v>
      </c>
      <c r="E1606" t="s">
        <v>13742</v>
      </c>
      <c r="F1606" t="s">
        <v>1923</v>
      </c>
      <c r="G1606" s="2">
        <v>100</v>
      </c>
      <c r="H1606" s="2">
        <v>100</v>
      </c>
      <c r="I1606" s="2">
        <v>199</v>
      </c>
      <c r="J1606" s="2">
        <f t="shared" si="25"/>
        <v>199</v>
      </c>
      <c r="K1606" s="3" t="s">
        <v>9669</v>
      </c>
      <c r="L1606" t="s">
        <v>953</v>
      </c>
      <c r="M1606" t="s">
        <v>30</v>
      </c>
      <c r="N1606">
        <v>60098</v>
      </c>
      <c r="O1606" s="3">
        <v>45387.718055555553</v>
      </c>
      <c r="P1606" t="s">
        <v>50</v>
      </c>
      <c r="Q1606" t="s">
        <v>50</v>
      </c>
    </row>
    <row r="1607" spans="1:17" ht="14.45" customHeight="1" x14ac:dyDescent="0.25">
      <c r="A1607">
        <v>970</v>
      </c>
      <c r="B1607">
        <v>24928</v>
      </c>
      <c r="C1607" t="s">
        <v>14644</v>
      </c>
      <c r="D1607" t="s">
        <v>1767</v>
      </c>
      <c r="E1607" t="s">
        <v>13742</v>
      </c>
      <c r="F1607" t="s">
        <v>1923</v>
      </c>
      <c r="G1607" s="2">
        <v>50</v>
      </c>
      <c r="H1607" s="2">
        <v>50</v>
      </c>
      <c r="I1607" s="2">
        <v>199</v>
      </c>
      <c r="J1607" s="2">
        <f t="shared" si="25"/>
        <v>199</v>
      </c>
      <c r="K1607" t="s">
        <v>13869</v>
      </c>
      <c r="L1607" t="s">
        <v>953</v>
      </c>
      <c r="M1607" t="s">
        <v>30</v>
      </c>
      <c r="N1607">
        <v>60098</v>
      </c>
      <c r="O1607" s="3">
        <v>45403.70208333333</v>
      </c>
      <c r="P1607" t="s">
        <v>50</v>
      </c>
      <c r="Q1607" t="s">
        <v>50</v>
      </c>
    </row>
    <row r="1608" spans="1:17" ht="14.45" customHeight="1" x14ac:dyDescent="0.25">
      <c r="A1608">
        <v>2377</v>
      </c>
      <c r="B1608">
        <v>24928</v>
      </c>
      <c r="C1608" t="s">
        <v>14644</v>
      </c>
      <c r="D1608" t="s">
        <v>1767</v>
      </c>
      <c r="E1608" t="s">
        <v>13742</v>
      </c>
      <c r="F1608" t="s">
        <v>1923</v>
      </c>
      <c r="G1608" s="2">
        <v>25</v>
      </c>
      <c r="H1608" s="2">
        <v>25</v>
      </c>
      <c r="I1608" s="2">
        <v>199</v>
      </c>
      <c r="J1608" s="2">
        <f t="shared" si="25"/>
        <v>199</v>
      </c>
      <c r="K1608" s="3" t="s">
        <v>9509</v>
      </c>
      <c r="L1608" t="s">
        <v>953</v>
      </c>
      <c r="M1608" t="s">
        <v>30</v>
      </c>
      <c r="N1608" t="s">
        <v>5981</v>
      </c>
      <c r="O1608" s="3">
        <v>45292.443055555559</v>
      </c>
      <c r="P1608" t="s">
        <v>50</v>
      </c>
      <c r="Q1608" t="s">
        <v>50</v>
      </c>
    </row>
    <row r="1609" spans="1:17" ht="14.45" customHeight="1" x14ac:dyDescent="0.25">
      <c r="A1609">
        <v>1812</v>
      </c>
      <c r="B1609">
        <v>2902</v>
      </c>
      <c r="C1609" t="s">
        <v>11564</v>
      </c>
      <c r="D1609" t="s">
        <v>303</v>
      </c>
      <c r="F1609" t="s">
        <v>671</v>
      </c>
      <c r="G1609" s="2">
        <v>5</v>
      </c>
      <c r="H1609" s="2">
        <v>5</v>
      </c>
      <c r="I1609" s="2">
        <v>15</v>
      </c>
      <c r="J1609" s="2">
        <f t="shared" si="25"/>
        <v>15</v>
      </c>
      <c r="K1609" s="3" t="s">
        <v>8678</v>
      </c>
      <c r="L1609" t="s">
        <v>1217</v>
      </c>
      <c r="M1609" t="s">
        <v>30</v>
      </c>
      <c r="N1609">
        <v>60506</v>
      </c>
      <c r="O1609" s="3">
        <v>45269.821527777778</v>
      </c>
      <c r="P1609" t="s">
        <v>84</v>
      </c>
      <c r="Q1609" t="s">
        <v>810</v>
      </c>
    </row>
    <row r="1610" spans="1:17" ht="14.45" customHeight="1" x14ac:dyDescent="0.25">
      <c r="A1610">
        <v>5708</v>
      </c>
      <c r="B1610">
        <v>2902</v>
      </c>
      <c r="C1610" t="s">
        <v>11564</v>
      </c>
      <c r="D1610" t="s">
        <v>303</v>
      </c>
      <c r="F1610" t="s">
        <v>671</v>
      </c>
      <c r="G1610" s="2">
        <v>10</v>
      </c>
      <c r="H1610" s="2">
        <v>10</v>
      </c>
      <c r="I1610" s="2">
        <v>15</v>
      </c>
      <c r="J1610" s="2">
        <f t="shared" si="25"/>
        <v>15</v>
      </c>
      <c r="K1610" s="3" t="s">
        <v>8678</v>
      </c>
      <c r="L1610" t="s">
        <v>1217</v>
      </c>
      <c r="M1610" t="s">
        <v>30</v>
      </c>
      <c r="N1610">
        <v>60506</v>
      </c>
      <c r="O1610" s="3">
        <v>45327.865972222222</v>
      </c>
      <c r="P1610" t="s">
        <v>84</v>
      </c>
      <c r="Q1610" t="s">
        <v>810</v>
      </c>
    </row>
    <row r="1611" spans="1:17" ht="14.45" customHeight="1" x14ac:dyDescent="0.25">
      <c r="A1611">
        <v>2484</v>
      </c>
      <c r="B1611">
        <v>34754</v>
      </c>
      <c r="C1611" t="s">
        <v>13231</v>
      </c>
      <c r="D1611" t="s">
        <v>316</v>
      </c>
      <c r="F1611" t="s">
        <v>7247</v>
      </c>
      <c r="G1611" s="2">
        <v>10</v>
      </c>
      <c r="H1611" s="2">
        <v>10</v>
      </c>
      <c r="I1611" s="2">
        <v>10</v>
      </c>
      <c r="J1611" s="2">
        <f t="shared" si="25"/>
        <v>10</v>
      </c>
      <c r="K1611" s="3" t="s">
        <v>10501</v>
      </c>
      <c r="L1611" t="s">
        <v>1059</v>
      </c>
      <c r="M1611" t="s">
        <v>30</v>
      </c>
      <c r="N1611">
        <v>60202</v>
      </c>
      <c r="O1611" s="3">
        <v>45370.495138888888</v>
      </c>
      <c r="P1611" t="s">
        <v>4014</v>
      </c>
      <c r="Q1611" t="s">
        <v>7248</v>
      </c>
    </row>
    <row r="1612" spans="1:17" ht="14.45" customHeight="1" x14ac:dyDescent="0.25">
      <c r="A1612">
        <v>3330</v>
      </c>
      <c r="B1612">
        <v>27305</v>
      </c>
      <c r="C1612" t="s">
        <v>12103</v>
      </c>
      <c r="D1612" t="s">
        <v>1051</v>
      </c>
      <c r="F1612" t="s">
        <v>5525</v>
      </c>
      <c r="G1612" s="2">
        <v>24</v>
      </c>
      <c r="H1612" s="2">
        <v>24</v>
      </c>
      <c r="I1612" s="2">
        <v>99</v>
      </c>
      <c r="J1612" s="2">
        <f t="shared" si="25"/>
        <v>99</v>
      </c>
      <c r="K1612" s="3" t="s">
        <v>9246</v>
      </c>
      <c r="L1612" t="s">
        <v>120</v>
      </c>
      <c r="M1612" t="s">
        <v>30</v>
      </c>
      <c r="N1612">
        <v>60660</v>
      </c>
      <c r="O1612" s="3">
        <v>45308.476388888892</v>
      </c>
      <c r="P1612" t="s">
        <v>50</v>
      </c>
      <c r="Q1612" t="s">
        <v>106</v>
      </c>
    </row>
    <row r="1613" spans="1:17" ht="14.45" customHeight="1" x14ac:dyDescent="0.25">
      <c r="A1613">
        <v>3363</v>
      </c>
      <c r="B1613">
        <v>27305</v>
      </c>
      <c r="C1613" t="s">
        <v>12103</v>
      </c>
      <c r="D1613" t="s">
        <v>1051</v>
      </c>
      <c r="F1613" t="s">
        <v>5525</v>
      </c>
      <c r="G1613" s="2">
        <v>75</v>
      </c>
      <c r="H1613" s="2">
        <v>75</v>
      </c>
      <c r="I1613" s="2">
        <v>99</v>
      </c>
      <c r="J1613" s="2">
        <f t="shared" si="25"/>
        <v>99</v>
      </c>
      <c r="K1613" s="3" t="s">
        <v>10513</v>
      </c>
      <c r="L1613" t="s">
        <v>983</v>
      </c>
      <c r="M1613" t="s">
        <v>30</v>
      </c>
      <c r="N1613">
        <v>60660</v>
      </c>
      <c r="O1613" s="3">
        <v>45370.813194444447</v>
      </c>
      <c r="P1613" t="s">
        <v>50</v>
      </c>
      <c r="Q1613" t="s">
        <v>106</v>
      </c>
    </row>
    <row r="1614" spans="1:17" ht="14.45" customHeight="1" x14ac:dyDescent="0.25">
      <c r="A1614">
        <v>5332</v>
      </c>
      <c r="B1614">
        <v>21972</v>
      </c>
      <c r="C1614" t="s">
        <v>11333</v>
      </c>
      <c r="D1614" t="s">
        <v>987</v>
      </c>
      <c r="F1614" t="s">
        <v>4412</v>
      </c>
      <c r="G1614" s="2">
        <v>10</v>
      </c>
      <c r="H1614" s="2">
        <v>10</v>
      </c>
      <c r="I1614" s="2">
        <v>10</v>
      </c>
      <c r="J1614" s="2">
        <f t="shared" si="25"/>
        <v>10</v>
      </c>
      <c r="K1614" s="3" t="s">
        <v>8432</v>
      </c>
      <c r="L1614" t="s">
        <v>4413</v>
      </c>
      <c r="M1614" t="s">
        <v>30</v>
      </c>
      <c r="N1614">
        <v>60091</v>
      </c>
      <c r="O1614" s="3">
        <v>45249.617361111108</v>
      </c>
      <c r="P1614" t="s">
        <v>61</v>
      </c>
      <c r="Q1614" t="s">
        <v>25</v>
      </c>
    </row>
    <row r="1615" spans="1:17" ht="14.45" customHeight="1" x14ac:dyDescent="0.25">
      <c r="A1615">
        <v>2002</v>
      </c>
      <c r="B1615">
        <v>350</v>
      </c>
      <c r="C1615" t="s">
        <v>14645</v>
      </c>
      <c r="D1615" t="s">
        <v>1602</v>
      </c>
      <c r="E1615" t="s">
        <v>1023</v>
      </c>
      <c r="F1615" t="s">
        <v>13723</v>
      </c>
      <c r="G1615" s="2">
        <v>50</v>
      </c>
      <c r="H1615" s="2">
        <v>50</v>
      </c>
      <c r="I1615" s="2">
        <v>50</v>
      </c>
      <c r="J1615" s="2">
        <f t="shared" si="25"/>
        <v>50</v>
      </c>
      <c r="K1615" s="3" t="s">
        <v>9510</v>
      </c>
      <c r="L1615" t="s">
        <v>120</v>
      </c>
      <c r="M1615" t="s">
        <v>30</v>
      </c>
      <c r="N1615">
        <v>60660</v>
      </c>
      <c r="O1615" s="3">
        <v>45292.443749999999</v>
      </c>
      <c r="Q1615" t="s">
        <v>522</v>
      </c>
    </row>
    <row r="1616" spans="1:17" ht="14.45" customHeight="1" x14ac:dyDescent="0.25">
      <c r="A1616">
        <v>7821</v>
      </c>
      <c r="B1616">
        <v>24963</v>
      </c>
      <c r="C1616" t="s">
        <v>11917</v>
      </c>
      <c r="D1616" t="s">
        <v>121</v>
      </c>
      <c r="F1616" t="s">
        <v>2336</v>
      </c>
      <c r="G1616" s="2">
        <v>100</v>
      </c>
      <c r="H1616" s="2">
        <v>100</v>
      </c>
      <c r="I1616" s="2">
        <v>250</v>
      </c>
      <c r="J1616" s="2">
        <f t="shared" si="25"/>
        <v>250</v>
      </c>
      <c r="K1616" s="3" t="s">
        <v>9048</v>
      </c>
      <c r="L1616" t="s">
        <v>1700</v>
      </c>
      <c r="M1616" t="s">
        <v>30</v>
      </c>
      <c r="N1616">
        <v>60512</v>
      </c>
      <c r="O1616" s="3">
        <v>45292.54791666667</v>
      </c>
      <c r="P1616" t="s">
        <v>5187</v>
      </c>
      <c r="Q1616" t="s">
        <v>5188</v>
      </c>
    </row>
    <row r="1617" spans="1:17" ht="14.45" customHeight="1" x14ac:dyDescent="0.25">
      <c r="A1617">
        <v>7822</v>
      </c>
      <c r="B1617">
        <v>24963</v>
      </c>
      <c r="C1617" t="s">
        <v>11917</v>
      </c>
      <c r="D1617" t="s">
        <v>121</v>
      </c>
      <c r="F1617" t="s">
        <v>2336</v>
      </c>
      <c r="G1617" s="2">
        <v>24</v>
      </c>
      <c r="H1617" s="2">
        <v>24</v>
      </c>
      <c r="I1617" s="2">
        <v>250</v>
      </c>
      <c r="J1617" s="2">
        <f t="shared" si="25"/>
        <v>250</v>
      </c>
      <c r="K1617" s="3" t="s">
        <v>9048</v>
      </c>
      <c r="L1617" t="s">
        <v>1700</v>
      </c>
      <c r="M1617" t="s">
        <v>30</v>
      </c>
      <c r="N1617">
        <v>60512</v>
      </c>
      <c r="O1617" s="3">
        <v>45301.853472222225</v>
      </c>
      <c r="P1617" t="s">
        <v>5187</v>
      </c>
      <c r="Q1617" t="s">
        <v>5188</v>
      </c>
    </row>
    <row r="1618" spans="1:17" ht="14.45" customHeight="1" x14ac:dyDescent="0.25">
      <c r="A1618">
        <v>1734</v>
      </c>
      <c r="B1618">
        <v>24963</v>
      </c>
      <c r="C1618" t="s">
        <v>11917</v>
      </c>
      <c r="D1618" t="s">
        <v>121</v>
      </c>
      <c r="F1618" t="s">
        <v>2336</v>
      </c>
      <c r="G1618" s="2">
        <v>27</v>
      </c>
      <c r="H1618" s="2">
        <v>27</v>
      </c>
      <c r="I1618" s="2">
        <v>250</v>
      </c>
      <c r="J1618" s="2">
        <f t="shared" si="25"/>
        <v>250</v>
      </c>
      <c r="K1618" s="3" t="s">
        <v>9048</v>
      </c>
      <c r="L1618" t="s">
        <v>1700</v>
      </c>
      <c r="M1618" t="s">
        <v>30</v>
      </c>
      <c r="N1618">
        <v>60512</v>
      </c>
      <c r="O1618" s="3">
        <v>45311.340277777781</v>
      </c>
      <c r="P1618" t="s">
        <v>5187</v>
      </c>
      <c r="Q1618" t="s">
        <v>5188</v>
      </c>
    </row>
    <row r="1619" spans="1:17" ht="14.45" customHeight="1" x14ac:dyDescent="0.25">
      <c r="A1619">
        <v>2535</v>
      </c>
      <c r="B1619">
        <v>24963</v>
      </c>
      <c r="C1619" t="s">
        <v>11917</v>
      </c>
      <c r="D1619" t="s">
        <v>121</v>
      </c>
      <c r="F1619" t="s">
        <v>2336</v>
      </c>
      <c r="G1619" s="2">
        <v>100</v>
      </c>
      <c r="H1619" s="2">
        <v>99</v>
      </c>
      <c r="I1619" s="2">
        <v>250</v>
      </c>
      <c r="J1619" s="2">
        <f t="shared" si="25"/>
        <v>250</v>
      </c>
      <c r="K1619" s="3" t="s">
        <v>9048</v>
      </c>
      <c r="L1619" t="s">
        <v>1700</v>
      </c>
      <c r="M1619" t="s">
        <v>30</v>
      </c>
      <c r="N1619">
        <v>60512</v>
      </c>
      <c r="O1619" s="3">
        <v>45338.650694444441</v>
      </c>
      <c r="P1619" t="s">
        <v>5187</v>
      </c>
      <c r="Q1619" t="s">
        <v>5188</v>
      </c>
    </row>
    <row r="1620" spans="1:17" ht="14.45" customHeight="1" x14ac:dyDescent="0.25">
      <c r="A1620">
        <v>3787</v>
      </c>
      <c r="B1620">
        <v>30750</v>
      </c>
      <c r="C1620" t="s">
        <v>12596</v>
      </c>
      <c r="D1620" t="s">
        <v>1239</v>
      </c>
      <c r="F1620" t="s">
        <v>6345</v>
      </c>
      <c r="G1620" s="2">
        <v>24</v>
      </c>
      <c r="H1620" s="2">
        <v>24</v>
      </c>
      <c r="I1620" s="2">
        <v>24</v>
      </c>
      <c r="J1620" s="2">
        <f t="shared" si="25"/>
        <v>24</v>
      </c>
      <c r="K1620" s="3" t="s">
        <v>9791</v>
      </c>
      <c r="L1620" t="s">
        <v>6346</v>
      </c>
      <c r="M1620" t="s">
        <v>30</v>
      </c>
      <c r="N1620">
        <v>61103</v>
      </c>
      <c r="O1620" s="3">
        <v>45334.975694444445</v>
      </c>
      <c r="P1620" t="s">
        <v>6347</v>
      </c>
      <c r="Q1620" t="s">
        <v>2011</v>
      </c>
    </row>
    <row r="1621" spans="1:17" ht="14.45" customHeight="1" x14ac:dyDescent="0.25">
      <c r="A1621">
        <v>6890</v>
      </c>
      <c r="B1621">
        <v>2595</v>
      </c>
      <c r="C1621" t="s">
        <v>11314</v>
      </c>
      <c r="D1621" t="s">
        <v>160</v>
      </c>
      <c r="F1621" t="s">
        <v>743</v>
      </c>
      <c r="G1621" s="2">
        <v>10</v>
      </c>
      <c r="H1621" s="2">
        <v>10</v>
      </c>
      <c r="I1621" s="2">
        <v>32</v>
      </c>
      <c r="J1621" s="2">
        <f t="shared" si="25"/>
        <v>32</v>
      </c>
      <c r="K1621" s="3" t="s">
        <v>8413</v>
      </c>
      <c r="L1621" t="s">
        <v>453</v>
      </c>
      <c r="M1621" t="s">
        <v>30</v>
      </c>
      <c r="N1621">
        <v>60302</v>
      </c>
      <c r="O1621" s="3">
        <v>45248.746527777781</v>
      </c>
      <c r="P1621" t="s">
        <v>50</v>
      </c>
      <c r="Q1621" t="s">
        <v>2928</v>
      </c>
    </row>
    <row r="1622" spans="1:17" ht="14.45" customHeight="1" x14ac:dyDescent="0.25">
      <c r="A1622">
        <v>6918</v>
      </c>
      <c r="B1622">
        <v>2595</v>
      </c>
      <c r="C1622" t="s">
        <v>11314</v>
      </c>
      <c r="D1622" t="s">
        <v>160</v>
      </c>
      <c r="F1622" t="s">
        <v>743</v>
      </c>
      <c r="G1622" s="2">
        <v>10</v>
      </c>
      <c r="H1622" s="2">
        <v>10</v>
      </c>
      <c r="I1622" s="2">
        <v>32</v>
      </c>
      <c r="J1622" s="2">
        <f t="shared" si="25"/>
        <v>32</v>
      </c>
      <c r="K1622" s="3" t="s">
        <v>8413</v>
      </c>
      <c r="L1622" t="s">
        <v>453</v>
      </c>
      <c r="M1622" t="s">
        <v>30</v>
      </c>
      <c r="N1622">
        <v>60302</v>
      </c>
      <c r="O1622" s="3">
        <v>45333.977083333331</v>
      </c>
      <c r="P1622" t="s">
        <v>50</v>
      </c>
      <c r="Q1622" t="s">
        <v>2928</v>
      </c>
    </row>
    <row r="1623" spans="1:17" ht="14.45" customHeight="1" x14ac:dyDescent="0.25">
      <c r="A1623">
        <v>5152</v>
      </c>
      <c r="B1623">
        <v>2595</v>
      </c>
      <c r="C1623" t="s">
        <v>11314</v>
      </c>
      <c r="D1623" t="s">
        <v>160</v>
      </c>
      <c r="F1623" t="s">
        <v>743</v>
      </c>
      <c r="G1623" s="2">
        <v>12</v>
      </c>
      <c r="H1623" s="2">
        <v>12</v>
      </c>
      <c r="I1623" s="2">
        <v>32</v>
      </c>
      <c r="J1623" s="2">
        <f t="shared" si="25"/>
        <v>32</v>
      </c>
      <c r="K1623" s="3" t="s">
        <v>8413</v>
      </c>
      <c r="L1623" t="s">
        <v>453</v>
      </c>
      <c r="M1623" t="s">
        <v>30</v>
      </c>
      <c r="N1623">
        <v>60302</v>
      </c>
      <c r="O1623" s="3">
        <v>45382.710416666669</v>
      </c>
      <c r="P1623" t="s">
        <v>50</v>
      </c>
      <c r="Q1623" t="s">
        <v>2928</v>
      </c>
    </row>
    <row r="1624" spans="1:17" ht="14.45" customHeight="1" x14ac:dyDescent="0.25">
      <c r="A1624">
        <v>3028</v>
      </c>
      <c r="B1624">
        <v>13239</v>
      </c>
      <c r="C1624" t="s">
        <v>14628</v>
      </c>
      <c r="D1624" t="s">
        <v>14562</v>
      </c>
      <c r="E1624" t="s">
        <v>2791</v>
      </c>
      <c r="F1624" t="s">
        <v>14563</v>
      </c>
      <c r="G1624" s="2">
        <v>200</v>
      </c>
      <c r="H1624" s="2">
        <v>50</v>
      </c>
      <c r="I1624" s="2">
        <v>250</v>
      </c>
      <c r="J1624" s="2">
        <f t="shared" si="25"/>
        <v>250</v>
      </c>
      <c r="K1624" t="s">
        <v>14564</v>
      </c>
      <c r="L1624" t="s">
        <v>14565</v>
      </c>
      <c r="M1624" t="s">
        <v>30</v>
      </c>
      <c r="N1624">
        <v>62889</v>
      </c>
      <c r="O1624" s="3">
        <v>45274.556250000001</v>
      </c>
      <c r="P1624" t="s">
        <v>81</v>
      </c>
      <c r="Q1624" t="s">
        <v>433</v>
      </c>
    </row>
    <row r="1625" spans="1:17" ht="14.45" customHeight="1" x14ac:dyDescent="0.25">
      <c r="A1625">
        <v>3058</v>
      </c>
      <c r="B1625">
        <v>13239</v>
      </c>
      <c r="C1625" t="s">
        <v>14628</v>
      </c>
      <c r="D1625" t="s">
        <v>14562</v>
      </c>
      <c r="E1625" t="s">
        <v>2791</v>
      </c>
      <c r="F1625" t="s">
        <v>14563</v>
      </c>
      <c r="G1625" s="2">
        <v>200</v>
      </c>
      <c r="H1625" s="2">
        <v>200</v>
      </c>
      <c r="I1625" s="2">
        <v>250</v>
      </c>
      <c r="J1625" s="2">
        <f t="shared" si="25"/>
        <v>250</v>
      </c>
      <c r="K1625" t="s">
        <v>14566</v>
      </c>
      <c r="L1625" t="s">
        <v>14565</v>
      </c>
      <c r="M1625" t="s">
        <v>30</v>
      </c>
      <c r="N1625">
        <v>62889</v>
      </c>
      <c r="O1625" s="3">
        <v>45344.689583333333</v>
      </c>
      <c r="P1625" t="s">
        <v>81</v>
      </c>
      <c r="Q1625" t="s">
        <v>433</v>
      </c>
    </row>
    <row r="1626" spans="1:17" ht="14.45" customHeight="1" x14ac:dyDescent="0.25">
      <c r="A1626">
        <v>2332</v>
      </c>
      <c r="B1626">
        <v>24938</v>
      </c>
      <c r="C1626" t="s">
        <v>11885</v>
      </c>
      <c r="D1626" t="s">
        <v>972</v>
      </c>
      <c r="F1626" t="s">
        <v>5164</v>
      </c>
      <c r="G1626" s="2">
        <v>5</v>
      </c>
      <c r="H1626" s="2">
        <v>5</v>
      </c>
      <c r="I1626" s="2">
        <v>15</v>
      </c>
      <c r="J1626" s="2">
        <f t="shared" si="25"/>
        <v>15</v>
      </c>
      <c r="K1626" s="3" t="s">
        <v>9019</v>
      </c>
      <c r="L1626" t="s">
        <v>5165</v>
      </c>
      <c r="M1626" t="s">
        <v>30</v>
      </c>
      <c r="N1626">
        <v>60555</v>
      </c>
      <c r="O1626" s="3">
        <v>45291.638194444444</v>
      </c>
      <c r="P1626" t="s">
        <v>5166</v>
      </c>
      <c r="Q1626" t="s">
        <v>68</v>
      </c>
    </row>
    <row r="1627" spans="1:17" ht="14.45" customHeight="1" x14ac:dyDescent="0.25">
      <c r="A1627">
        <v>4412</v>
      </c>
      <c r="B1627">
        <v>24938</v>
      </c>
      <c r="C1627" t="s">
        <v>11885</v>
      </c>
      <c r="D1627" t="s">
        <v>972</v>
      </c>
      <c r="F1627" t="s">
        <v>5164</v>
      </c>
      <c r="G1627" s="2">
        <v>10</v>
      </c>
      <c r="H1627" s="2">
        <v>10</v>
      </c>
      <c r="I1627" s="2">
        <v>15</v>
      </c>
      <c r="J1627" s="2">
        <f t="shared" si="25"/>
        <v>15</v>
      </c>
      <c r="K1627" s="3" t="s">
        <v>9019</v>
      </c>
      <c r="L1627" t="s">
        <v>5165</v>
      </c>
      <c r="M1627" t="s">
        <v>30</v>
      </c>
      <c r="N1627">
        <v>60555</v>
      </c>
      <c r="O1627" s="3">
        <v>45320.852083333331</v>
      </c>
      <c r="P1627" t="s">
        <v>5166</v>
      </c>
      <c r="Q1627" t="s">
        <v>68</v>
      </c>
    </row>
    <row r="1628" spans="1:17" ht="14.45" customHeight="1" x14ac:dyDescent="0.25">
      <c r="A1628">
        <v>3275</v>
      </c>
      <c r="B1628">
        <v>32521</v>
      </c>
      <c r="C1628" t="s">
        <v>13005</v>
      </c>
      <c r="D1628" t="s">
        <v>6904</v>
      </c>
      <c r="F1628" t="s">
        <v>6905</v>
      </c>
      <c r="G1628" s="2">
        <v>10</v>
      </c>
      <c r="H1628" s="2">
        <v>10</v>
      </c>
      <c r="I1628" s="2">
        <v>10</v>
      </c>
      <c r="J1628" s="2">
        <f t="shared" si="25"/>
        <v>10</v>
      </c>
      <c r="K1628" s="3" t="s">
        <v>10225</v>
      </c>
      <c r="L1628" t="s">
        <v>120</v>
      </c>
      <c r="M1628" t="s">
        <v>30</v>
      </c>
      <c r="N1628">
        <v>60625</v>
      </c>
      <c r="O1628" s="3">
        <v>45352.651388888888</v>
      </c>
      <c r="P1628" t="s">
        <v>84</v>
      </c>
      <c r="Q1628" t="s">
        <v>267</v>
      </c>
    </row>
    <row r="1629" spans="1:17" ht="14.45" customHeight="1" x14ac:dyDescent="0.25">
      <c r="A1629">
        <v>984</v>
      </c>
      <c r="B1629">
        <v>4636</v>
      </c>
      <c r="C1629" t="s">
        <v>12950</v>
      </c>
      <c r="D1629" t="s">
        <v>2227</v>
      </c>
      <c r="F1629" t="s">
        <v>3078</v>
      </c>
      <c r="G1629" s="2">
        <v>10</v>
      </c>
      <c r="H1629" s="2">
        <v>10</v>
      </c>
      <c r="I1629" s="2">
        <v>35</v>
      </c>
      <c r="J1629" s="2">
        <f t="shared" si="25"/>
        <v>35</v>
      </c>
      <c r="K1629" s="3" t="s">
        <v>10167</v>
      </c>
      <c r="L1629" t="s">
        <v>120</v>
      </c>
      <c r="M1629" t="s">
        <v>30</v>
      </c>
      <c r="N1629">
        <v>60643</v>
      </c>
      <c r="O1629" s="3">
        <v>45351.428472222222</v>
      </c>
      <c r="P1629" t="s">
        <v>169</v>
      </c>
      <c r="Q1629" t="s">
        <v>508</v>
      </c>
    </row>
    <row r="1630" spans="1:17" ht="14.45" customHeight="1" x14ac:dyDescent="0.25">
      <c r="A1630">
        <v>313</v>
      </c>
      <c r="B1630">
        <v>4636</v>
      </c>
      <c r="C1630" t="s">
        <v>12950</v>
      </c>
      <c r="D1630" t="s">
        <v>2227</v>
      </c>
      <c r="F1630" t="s">
        <v>3078</v>
      </c>
      <c r="G1630" s="2">
        <v>25</v>
      </c>
      <c r="H1630" s="2">
        <v>25</v>
      </c>
      <c r="I1630" s="2">
        <v>35</v>
      </c>
      <c r="J1630" s="2">
        <f t="shared" si="25"/>
        <v>35</v>
      </c>
      <c r="K1630" s="3" t="s">
        <v>10167</v>
      </c>
      <c r="L1630" t="s">
        <v>3079</v>
      </c>
      <c r="M1630" t="s">
        <v>30</v>
      </c>
      <c r="N1630">
        <v>60643</v>
      </c>
      <c r="O1630" s="3">
        <v>45378.914583333331</v>
      </c>
      <c r="P1630" t="s">
        <v>169</v>
      </c>
      <c r="Q1630" t="s">
        <v>508</v>
      </c>
    </row>
    <row r="1631" spans="1:17" x14ac:dyDescent="0.25">
      <c r="A1631">
        <v>751</v>
      </c>
      <c r="B1631">
        <v>27609</v>
      </c>
      <c r="C1631" t="s">
        <v>13402</v>
      </c>
      <c r="D1631" t="s">
        <v>5437</v>
      </c>
      <c r="F1631" t="s">
        <v>5632</v>
      </c>
      <c r="G1631" s="2">
        <v>50</v>
      </c>
      <c r="H1631" s="2">
        <v>50</v>
      </c>
      <c r="I1631" s="2">
        <v>50</v>
      </c>
      <c r="J1631" s="2">
        <f t="shared" si="25"/>
        <v>50</v>
      </c>
      <c r="K1631" s="3" t="s">
        <v>10713</v>
      </c>
      <c r="L1631" t="s">
        <v>5633</v>
      </c>
      <c r="M1631" t="s">
        <v>30</v>
      </c>
      <c r="N1631">
        <v>60448</v>
      </c>
      <c r="O1631" s="3">
        <v>45382.722916666666</v>
      </c>
      <c r="P1631" t="s">
        <v>5634</v>
      </c>
      <c r="Q1631" t="s">
        <v>722</v>
      </c>
    </row>
    <row r="1632" spans="1:17" ht="14.45" customHeight="1" x14ac:dyDescent="0.25">
      <c r="A1632">
        <v>367</v>
      </c>
      <c r="B1632">
        <v>28757</v>
      </c>
      <c r="C1632" t="s">
        <v>14622</v>
      </c>
      <c r="D1632" t="s">
        <v>5983</v>
      </c>
      <c r="E1632" t="s">
        <v>2791</v>
      </c>
      <c r="F1632" t="s">
        <v>1391</v>
      </c>
      <c r="G1632" s="2">
        <v>25</v>
      </c>
      <c r="H1632" s="2">
        <v>25</v>
      </c>
      <c r="I1632" s="2">
        <v>50</v>
      </c>
      <c r="J1632" s="2">
        <f t="shared" si="25"/>
        <v>50</v>
      </c>
      <c r="K1632" s="3" t="s">
        <v>9519</v>
      </c>
      <c r="L1632" t="s">
        <v>5984</v>
      </c>
      <c r="M1632" t="s">
        <v>30</v>
      </c>
      <c r="N1632">
        <v>61874</v>
      </c>
      <c r="O1632" s="3">
        <v>45376.884027777778</v>
      </c>
    </row>
    <row r="1633" spans="1:17" ht="14.45" customHeight="1" x14ac:dyDescent="0.25">
      <c r="A1633">
        <v>3823</v>
      </c>
      <c r="B1633">
        <v>28757</v>
      </c>
      <c r="C1633" t="s">
        <v>14622</v>
      </c>
      <c r="D1633" t="s">
        <v>5983</v>
      </c>
      <c r="E1633" t="s">
        <v>2791</v>
      </c>
      <c r="F1633" t="s">
        <v>1391</v>
      </c>
      <c r="G1633" s="2">
        <v>25</v>
      </c>
      <c r="H1633" s="2">
        <v>25</v>
      </c>
      <c r="I1633" s="2">
        <v>50</v>
      </c>
      <c r="J1633" s="2">
        <f t="shared" si="25"/>
        <v>50</v>
      </c>
      <c r="K1633" s="3" t="s">
        <v>9519</v>
      </c>
      <c r="L1633" t="s">
        <v>5984</v>
      </c>
      <c r="M1633" t="s">
        <v>30</v>
      </c>
      <c r="N1633">
        <v>61874</v>
      </c>
      <c r="O1633" s="3">
        <v>45314.464583333334</v>
      </c>
    </row>
    <row r="1634" spans="1:17" ht="14.45" customHeight="1" x14ac:dyDescent="0.25">
      <c r="A1634">
        <v>350</v>
      </c>
      <c r="B1634">
        <v>15214</v>
      </c>
      <c r="C1634" t="s">
        <v>13264</v>
      </c>
      <c r="D1634" t="s">
        <v>850</v>
      </c>
      <c r="F1634" t="s">
        <v>851</v>
      </c>
      <c r="G1634" s="2">
        <v>100</v>
      </c>
      <c r="H1634" s="2">
        <v>100</v>
      </c>
      <c r="I1634" s="2">
        <v>100</v>
      </c>
      <c r="J1634" s="2">
        <f t="shared" si="25"/>
        <v>100</v>
      </c>
      <c r="K1634" s="3" t="s">
        <v>10542</v>
      </c>
      <c r="L1634" t="s">
        <v>852</v>
      </c>
      <c r="M1634" t="s">
        <v>30</v>
      </c>
      <c r="N1634">
        <v>60402</v>
      </c>
      <c r="O1634" s="3">
        <v>45373.750694444447</v>
      </c>
      <c r="P1634" t="s">
        <v>3931</v>
      </c>
      <c r="Q1634" t="s">
        <v>3932</v>
      </c>
    </row>
    <row r="1635" spans="1:17" ht="14.45" customHeight="1" x14ac:dyDescent="0.25">
      <c r="A1635">
        <v>1451</v>
      </c>
      <c r="B1635">
        <v>10673</v>
      </c>
      <c r="C1635" t="s">
        <v>11979</v>
      </c>
      <c r="D1635" t="s">
        <v>3399</v>
      </c>
      <c r="F1635" t="s">
        <v>3400</v>
      </c>
      <c r="G1635" s="2">
        <v>100</v>
      </c>
      <c r="H1635" s="2">
        <v>100</v>
      </c>
      <c r="I1635" s="2">
        <v>250</v>
      </c>
      <c r="J1635" s="2">
        <f t="shared" si="25"/>
        <v>250</v>
      </c>
      <c r="K1635" s="3" t="s">
        <v>9120</v>
      </c>
      <c r="L1635" t="s">
        <v>3401</v>
      </c>
      <c r="M1635" t="s">
        <v>30</v>
      </c>
      <c r="N1635">
        <v>60201</v>
      </c>
      <c r="O1635" s="3">
        <v>45300.906944444447</v>
      </c>
      <c r="P1635" t="s">
        <v>3402</v>
      </c>
      <c r="Q1635" t="s">
        <v>3403</v>
      </c>
    </row>
    <row r="1636" spans="1:17" ht="14.45" customHeight="1" x14ac:dyDescent="0.25">
      <c r="A1636">
        <v>2808</v>
      </c>
      <c r="B1636">
        <v>10673</v>
      </c>
      <c r="C1636" t="s">
        <v>11979</v>
      </c>
      <c r="D1636" t="s">
        <v>3399</v>
      </c>
      <c r="F1636" t="s">
        <v>3400</v>
      </c>
      <c r="G1636" s="2">
        <v>150</v>
      </c>
      <c r="H1636" s="2">
        <v>150</v>
      </c>
      <c r="I1636" s="2">
        <v>250</v>
      </c>
      <c r="J1636" s="2">
        <f t="shared" si="25"/>
        <v>250</v>
      </c>
      <c r="K1636" s="3" t="s">
        <v>9120</v>
      </c>
      <c r="L1636" t="s">
        <v>3401</v>
      </c>
      <c r="M1636" t="s">
        <v>30</v>
      </c>
      <c r="N1636">
        <v>60201</v>
      </c>
      <c r="O1636" s="3">
        <v>45316.007638888892</v>
      </c>
      <c r="P1636" t="s">
        <v>3402</v>
      </c>
      <c r="Q1636" t="s">
        <v>3403</v>
      </c>
    </row>
    <row r="1637" spans="1:17" ht="14.45" customHeight="1" x14ac:dyDescent="0.25">
      <c r="A1637">
        <v>2382</v>
      </c>
      <c r="B1637">
        <v>33899</v>
      </c>
      <c r="C1637" t="s">
        <v>13163</v>
      </c>
      <c r="D1637" t="s">
        <v>7144</v>
      </c>
      <c r="F1637" t="s">
        <v>279</v>
      </c>
      <c r="G1637" s="2">
        <v>50</v>
      </c>
      <c r="H1637" s="2">
        <v>50</v>
      </c>
      <c r="I1637" s="2">
        <v>50</v>
      </c>
      <c r="J1637" s="2">
        <f t="shared" si="25"/>
        <v>50</v>
      </c>
      <c r="K1637" s="3" t="s">
        <v>10423</v>
      </c>
      <c r="L1637" t="s">
        <v>7145</v>
      </c>
      <c r="M1637" t="s">
        <v>30</v>
      </c>
      <c r="N1637">
        <v>60162</v>
      </c>
      <c r="O1637" s="3">
        <v>45364.414583333331</v>
      </c>
      <c r="P1637" t="s">
        <v>442</v>
      </c>
      <c r="Q1637" t="s">
        <v>487</v>
      </c>
    </row>
    <row r="1638" spans="1:17" ht="14.45" customHeight="1" x14ac:dyDescent="0.25">
      <c r="A1638">
        <v>5026</v>
      </c>
      <c r="B1638">
        <v>1626</v>
      </c>
      <c r="C1638" t="s">
        <v>13571</v>
      </c>
      <c r="D1638" t="s">
        <v>1101</v>
      </c>
      <c r="F1638" t="s">
        <v>7864</v>
      </c>
      <c r="G1638" s="2">
        <v>24</v>
      </c>
      <c r="H1638" s="2">
        <v>24</v>
      </c>
      <c r="I1638" s="2">
        <v>24</v>
      </c>
      <c r="J1638" s="2">
        <f t="shared" si="25"/>
        <v>24</v>
      </c>
      <c r="K1638" s="3" t="s">
        <v>10897</v>
      </c>
      <c r="L1638" t="s">
        <v>120</v>
      </c>
      <c r="M1638" t="s">
        <v>30</v>
      </c>
      <c r="N1638" t="s">
        <v>7863</v>
      </c>
      <c r="O1638" s="3">
        <v>45389.477083333331</v>
      </c>
      <c r="P1638" t="s">
        <v>4825</v>
      </c>
      <c r="Q1638" t="s">
        <v>61</v>
      </c>
    </row>
    <row r="1639" spans="1:17" ht="14.45" customHeight="1" x14ac:dyDescent="0.25">
      <c r="A1639">
        <v>5032</v>
      </c>
      <c r="B1639">
        <v>36670</v>
      </c>
      <c r="C1639" t="s">
        <v>13675</v>
      </c>
      <c r="D1639" t="s">
        <v>483</v>
      </c>
      <c r="F1639" t="s">
        <v>8087</v>
      </c>
      <c r="G1639" s="2">
        <v>75</v>
      </c>
      <c r="H1639" s="2">
        <v>75</v>
      </c>
      <c r="I1639" s="2">
        <v>75</v>
      </c>
      <c r="J1639" s="2">
        <f t="shared" si="25"/>
        <v>75</v>
      </c>
      <c r="K1639" s="3" t="s">
        <v>11014</v>
      </c>
      <c r="L1639" t="s">
        <v>8086</v>
      </c>
      <c r="M1639" t="s">
        <v>30</v>
      </c>
      <c r="N1639">
        <v>60491</v>
      </c>
      <c r="O1639" s="3">
        <v>45397.622916666667</v>
      </c>
      <c r="P1639" t="s">
        <v>300</v>
      </c>
      <c r="Q1639" t="s">
        <v>61</v>
      </c>
    </row>
    <row r="1640" spans="1:17" ht="14.45" customHeight="1" x14ac:dyDescent="0.25">
      <c r="A1640">
        <v>34</v>
      </c>
      <c r="B1640">
        <v>30058</v>
      </c>
      <c r="C1640" t="s">
        <v>12515</v>
      </c>
      <c r="D1640" t="s">
        <v>1693</v>
      </c>
      <c r="F1640" t="s">
        <v>1585</v>
      </c>
      <c r="G1640" s="2">
        <v>50</v>
      </c>
      <c r="H1640" s="2">
        <v>50</v>
      </c>
      <c r="I1640" s="2">
        <v>50</v>
      </c>
      <c r="J1640" s="2">
        <f t="shared" si="25"/>
        <v>50</v>
      </c>
      <c r="K1640" s="3" t="s">
        <v>9696</v>
      </c>
      <c r="L1640" t="s">
        <v>7475</v>
      </c>
      <c r="M1640" t="s">
        <v>30</v>
      </c>
      <c r="N1640">
        <v>60448</v>
      </c>
      <c r="O1640" s="3">
        <v>45331.680555555555</v>
      </c>
      <c r="P1640" t="s">
        <v>300</v>
      </c>
      <c r="Q1640" t="s">
        <v>300</v>
      </c>
    </row>
    <row r="1641" spans="1:17" ht="14.45" customHeight="1" x14ac:dyDescent="0.25">
      <c r="A1641">
        <v>157</v>
      </c>
      <c r="B1641">
        <v>10076</v>
      </c>
      <c r="C1641" t="s">
        <v>11884</v>
      </c>
      <c r="D1641" t="s">
        <v>1395</v>
      </c>
      <c r="F1641" t="s">
        <v>1396</v>
      </c>
      <c r="G1641" s="2">
        <v>24</v>
      </c>
      <c r="H1641" s="2">
        <v>24</v>
      </c>
      <c r="I1641" s="2">
        <v>72</v>
      </c>
      <c r="J1641" s="2">
        <f t="shared" si="25"/>
        <v>72</v>
      </c>
      <c r="K1641" s="3" t="s">
        <v>9018</v>
      </c>
      <c r="L1641" t="s">
        <v>1397</v>
      </c>
      <c r="M1641" t="s">
        <v>30</v>
      </c>
      <c r="N1641">
        <v>61036</v>
      </c>
      <c r="O1641" s="3">
        <v>45291.637499999997</v>
      </c>
      <c r="P1641" t="s">
        <v>300</v>
      </c>
      <c r="Q1641" t="s">
        <v>300</v>
      </c>
    </row>
    <row r="1642" spans="1:17" ht="14.45" customHeight="1" x14ac:dyDescent="0.25">
      <c r="A1642">
        <v>1359</v>
      </c>
      <c r="B1642">
        <v>10076</v>
      </c>
      <c r="C1642" t="s">
        <v>11884</v>
      </c>
      <c r="D1642" t="s">
        <v>1395</v>
      </c>
      <c r="F1642" t="s">
        <v>1396</v>
      </c>
      <c r="G1642" s="2">
        <v>24</v>
      </c>
      <c r="H1642" s="2">
        <v>24</v>
      </c>
      <c r="I1642" s="2">
        <v>72</v>
      </c>
      <c r="J1642" s="2">
        <f t="shared" si="25"/>
        <v>72</v>
      </c>
      <c r="K1642" s="3" t="s">
        <v>9018</v>
      </c>
      <c r="L1642" t="s">
        <v>1397</v>
      </c>
      <c r="M1642" t="s">
        <v>30</v>
      </c>
      <c r="N1642">
        <v>61036</v>
      </c>
      <c r="O1642" s="3">
        <v>45349.768750000003</v>
      </c>
      <c r="P1642" t="s">
        <v>300</v>
      </c>
      <c r="Q1642" t="s">
        <v>300</v>
      </c>
    </row>
    <row r="1643" spans="1:17" ht="14.45" customHeight="1" x14ac:dyDescent="0.25">
      <c r="A1643">
        <v>4149</v>
      </c>
      <c r="B1643">
        <v>10076</v>
      </c>
      <c r="C1643" t="s">
        <v>11884</v>
      </c>
      <c r="D1643" t="s">
        <v>1395</v>
      </c>
      <c r="F1643" t="s">
        <v>1396</v>
      </c>
      <c r="G1643" s="2">
        <v>24</v>
      </c>
      <c r="H1643" s="2">
        <v>24</v>
      </c>
      <c r="I1643" s="2">
        <v>72</v>
      </c>
      <c r="J1643" s="2">
        <f t="shared" si="25"/>
        <v>72</v>
      </c>
      <c r="K1643" s="3" t="s">
        <v>9018</v>
      </c>
      <c r="L1643" t="s">
        <v>1397</v>
      </c>
      <c r="M1643" t="s">
        <v>30</v>
      </c>
      <c r="N1643">
        <v>61036</v>
      </c>
      <c r="O1643" s="3">
        <v>45362.548611111109</v>
      </c>
      <c r="P1643" t="s">
        <v>300</v>
      </c>
      <c r="Q1643" t="s">
        <v>300</v>
      </c>
    </row>
    <row r="1644" spans="1:17" ht="14.45" customHeight="1" x14ac:dyDescent="0.25">
      <c r="A1644">
        <v>2433</v>
      </c>
      <c r="B1644">
        <v>224</v>
      </c>
      <c r="C1644" t="s">
        <v>11087</v>
      </c>
      <c r="D1644" t="s">
        <v>1129</v>
      </c>
      <c r="F1644" t="s">
        <v>2596</v>
      </c>
      <c r="G1644" s="2">
        <v>1</v>
      </c>
      <c r="H1644" s="2">
        <v>1</v>
      </c>
      <c r="I1644" s="2">
        <v>1</v>
      </c>
      <c r="J1644" s="2">
        <f t="shared" si="25"/>
        <v>1</v>
      </c>
      <c r="K1644" s="3" t="s">
        <v>8192</v>
      </c>
      <c r="L1644" t="s">
        <v>2305</v>
      </c>
      <c r="M1644" t="s">
        <v>30</v>
      </c>
      <c r="N1644">
        <v>60133</v>
      </c>
      <c r="O1644" s="3">
        <v>45239.695138888892</v>
      </c>
      <c r="P1644" t="s">
        <v>2597</v>
      </c>
      <c r="Q1644" t="s">
        <v>2598</v>
      </c>
    </row>
    <row r="1645" spans="1:17" ht="14.45" customHeight="1" x14ac:dyDescent="0.25">
      <c r="A1645">
        <v>6447</v>
      </c>
      <c r="B1645">
        <v>19184</v>
      </c>
      <c r="C1645" t="s">
        <v>11901</v>
      </c>
      <c r="D1645" t="s">
        <v>362</v>
      </c>
      <c r="F1645" t="s">
        <v>940</v>
      </c>
      <c r="G1645" s="2">
        <v>500</v>
      </c>
      <c r="H1645" s="2">
        <v>250</v>
      </c>
      <c r="I1645" s="2">
        <v>250</v>
      </c>
      <c r="J1645" s="2">
        <f t="shared" si="25"/>
        <v>250</v>
      </c>
      <c r="K1645" s="3" t="s">
        <v>9033</v>
      </c>
      <c r="L1645" t="s">
        <v>120</v>
      </c>
      <c r="M1645" t="s">
        <v>30</v>
      </c>
      <c r="N1645">
        <v>60640</v>
      </c>
      <c r="O1645" s="3">
        <v>45291.851388888892</v>
      </c>
      <c r="P1645" t="s">
        <v>61</v>
      </c>
      <c r="Q1645" t="s">
        <v>61</v>
      </c>
    </row>
    <row r="1646" spans="1:17" ht="14.45" customHeight="1" x14ac:dyDescent="0.25">
      <c r="A1646">
        <v>2862</v>
      </c>
      <c r="B1646">
        <v>10044</v>
      </c>
      <c r="C1646" t="s">
        <v>13031</v>
      </c>
      <c r="D1646" t="s">
        <v>2019</v>
      </c>
      <c r="F1646" t="s">
        <v>320</v>
      </c>
      <c r="G1646" s="2">
        <v>24</v>
      </c>
      <c r="H1646" s="2">
        <v>24</v>
      </c>
      <c r="I1646" s="2">
        <v>24</v>
      </c>
      <c r="J1646" s="2">
        <f t="shared" si="25"/>
        <v>24</v>
      </c>
      <c r="K1646" s="3" t="s">
        <v>10269</v>
      </c>
      <c r="L1646" t="s">
        <v>120</v>
      </c>
      <c r="M1646" t="s">
        <v>30</v>
      </c>
      <c r="N1646">
        <v>60637</v>
      </c>
      <c r="O1646" s="3">
        <v>45355.597916666666</v>
      </c>
      <c r="P1646" t="s">
        <v>3364</v>
      </c>
      <c r="Q1646" t="s">
        <v>3365</v>
      </c>
    </row>
    <row r="1647" spans="1:17" ht="14.45" customHeight="1" x14ac:dyDescent="0.25">
      <c r="A1647">
        <v>4372</v>
      </c>
      <c r="B1647">
        <v>20036</v>
      </c>
      <c r="C1647" t="s">
        <v>11596</v>
      </c>
      <c r="D1647" t="s">
        <v>2182</v>
      </c>
      <c r="F1647" t="s">
        <v>2183</v>
      </c>
      <c r="G1647" s="2">
        <v>1</v>
      </c>
      <c r="H1647" s="2">
        <v>1</v>
      </c>
      <c r="I1647" s="2">
        <v>1</v>
      </c>
      <c r="J1647" s="2">
        <f t="shared" si="25"/>
        <v>1</v>
      </c>
      <c r="K1647" s="3" t="s">
        <v>8713</v>
      </c>
      <c r="L1647" t="s">
        <v>4295</v>
      </c>
      <c r="M1647" t="s">
        <v>30</v>
      </c>
      <c r="N1647">
        <v>60473</v>
      </c>
      <c r="O1647" s="3">
        <v>45276.59652777778</v>
      </c>
      <c r="P1647" t="s">
        <v>84</v>
      </c>
      <c r="Q1647" t="s">
        <v>651</v>
      </c>
    </row>
    <row r="1648" spans="1:17" ht="14.45" customHeight="1" x14ac:dyDescent="0.25">
      <c r="A1648">
        <v>6284</v>
      </c>
      <c r="B1648">
        <v>16253</v>
      </c>
      <c r="C1648" t="s">
        <v>13135</v>
      </c>
      <c r="D1648" t="s">
        <v>754</v>
      </c>
      <c r="F1648" t="s">
        <v>755</v>
      </c>
      <c r="G1648" s="2">
        <v>100</v>
      </c>
      <c r="H1648" s="2">
        <v>100</v>
      </c>
      <c r="I1648" s="2">
        <v>100</v>
      </c>
      <c r="J1648" s="2">
        <f t="shared" si="25"/>
        <v>100</v>
      </c>
      <c r="K1648" s="3" t="s">
        <v>10389</v>
      </c>
      <c r="L1648" t="s">
        <v>757</v>
      </c>
      <c r="M1648" t="s">
        <v>30</v>
      </c>
      <c r="N1648">
        <v>61614</v>
      </c>
      <c r="O1648" s="3">
        <v>45362.564583333333</v>
      </c>
      <c r="P1648" t="s">
        <v>61</v>
      </c>
      <c r="Q1648" t="s">
        <v>756</v>
      </c>
    </row>
    <row r="1649" spans="1:17" ht="14.45" customHeight="1" x14ac:dyDescent="0.25">
      <c r="A1649">
        <v>4242</v>
      </c>
      <c r="B1649">
        <v>25024</v>
      </c>
      <c r="C1649" t="s">
        <v>11961</v>
      </c>
      <c r="D1649" t="s">
        <v>360</v>
      </c>
      <c r="F1649" t="s">
        <v>5223</v>
      </c>
      <c r="G1649" s="2">
        <v>24</v>
      </c>
      <c r="H1649" s="2">
        <v>24</v>
      </c>
      <c r="I1649" s="2">
        <v>24</v>
      </c>
      <c r="J1649" s="2">
        <f t="shared" si="25"/>
        <v>24</v>
      </c>
      <c r="K1649" s="3" t="s">
        <v>9092</v>
      </c>
      <c r="L1649" t="s">
        <v>1750</v>
      </c>
      <c r="M1649" t="s">
        <v>30</v>
      </c>
      <c r="N1649">
        <v>61109</v>
      </c>
      <c r="O1649" s="3">
        <v>45297.615972222222</v>
      </c>
      <c r="P1649" t="s">
        <v>5224</v>
      </c>
      <c r="Q1649" t="s">
        <v>5225</v>
      </c>
    </row>
    <row r="1650" spans="1:17" ht="14.45" customHeight="1" x14ac:dyDescent="0.25">
      <c r="A1650">
        <v>6517</v>
      </c>
      <c r="B1650">
        <v>36049</v>
      </c>
      <c r="C1650" t="s">
        <v>13517</v>
      </c>
      <c r="D1650" t="s">
        <v>7740</v>
      </c>
      <c r="F1650" t="s">
        <v>7741</v>
      </c>
      <c r="G1650" s="2">
        <v>24</v>
      </c>
      <c r="H1650" s="2">
        <v>24</v>
      </c>
      <c r="I1650" s="2">
        <v>24</v>
      </c>
      <c r="J1650" s="2">
        <f t="shared" si="25"/>
        <v>24</v>
      </c>
      <c r="K1650" s="3" t="s">
        <v>10841</v>
      </c>
      <c r="L1650" t="s">
        <v>7739</v>
      </c>
      <c r="M1650" t="s">
        <v>30</v>
      </c>
      <c r="N1650">
        <v>60047</v>
      </c>
      <c r="O1650" s="3">
        <v>45388.711805555555</v>
      </c>
      <c r="P1650" t="s">
        <v>302</v>
      </c>
      <c r="Q1650" t="s">
        <v>1215</v>
      </c>
    </row>
    <row r="1651" spans="1:17" ht="14.45" customHeight="1" x14ac:dyDescent="0.25">
      <c r="A1651">
        <v>6524</v>
      </c>
      <c r="B1651">
        <v>26285</v>
      </c>
      <c r="C1651" t="s">
        <v>11991</v>
      </c>
      <c r="D1651" t="s">
        <v>5316</v>
      </c>
      <c r="F1651" t="s">
        <v>5317</v>
      </c>
      <c r="G1651" s="2">
        <v>10</v>
      </c>
      <c r="H1651" s="2">
        <v>10</v>
      </c>
      <c r="I1651" s="2">
        <v>60</v>
      </c>
      <c r="J1651" s="2">
        <f t="shared" si="25"/>
        <v>60</v>
      </c>
      <c r="K1651" s="3" t="s">
        <v>9133</v>
      </c>
      <c r="L1651" t="s">
        <v>5318</v>
      </c>
      <c r="M1651" t="s">
        <v>30</v>
      </c>
      <c r="N1651">
        <v>60136</v>
      </c>
      <c r="O1651" s="3">
        <v>45301.597222222219</v>
      </c>
      <c r="P1651" t="s">
        <v>5319</v>
      </c>
      <c r="Q1651" t="s">
        <v>1911</v>
      </c>
    </row>
    <row r="1652" spans="1:17" ht="14.45" customHeight="1" x14ac:dyDescent="0.25">
      <c r="A1652">
        <v>6682</v>
      </c>
      <c r="B1652">
        <v>26285</v>
      </c>
      <c r="C1652" t="s">
        <v>11991</v>
      </c>
      <c r="D1652" t="s">
        <v>5316</v>
      </c>
      <c r="F1652" t="s">
        <v>5317</v>
      </c>
      <c r="G1652" s="2">
        <v>50</v>
      </c>
      <c r="H1652" s="2">
        <v>50</v>
      </c>
      <c r="I1652" s="2">
        <v>60</v>
      </c>
      <c r="J1652" s="2">
        <f t="shared" si="25"/>
        <v>60</v>
      </c>
      <c r="K1652" s="3" t="s">
        <v>10769</v>
      </c>
      <c r="L1652" t="s">
        <v>5318</v>
      </c>
      <c r="M1652" t="s">
        <v>30</v>
      </c>
      <c r="N1652">
        <v>60136</v>
      </c>
      <c r="O1652" s="3">
        <v>45385.625694444447</v>
      </c>
      <c r="P1652" t="s">
        <v>5319</v>
      </c>
      <c r="Q1652" t="s">
        <v>1911</v>
      </c>
    </row>
    <row r="1653" spans="1:17" ht="14.45" customHeight="1" x14ac:dyDescent="0.25">
      <c r="A1653">
        <v>6847</v>
      </c>
      <c r="B1653">
        <v>1683</v>
      </c>
      <c r="C1653" t="s">
        <v>13447</v>
      </c>
      <c r="D1653" t="s">
        <v>7589</v>
      </c>
      <c r="F1653" t="s">
        <v>52</v>
      </c>
      <c r="G1653" s="2">
        <v>16</v>
      </c>
      <c r="H1653" s="2">
        <v>16</v>
      </c>
      <c r="I1653" s="2">
        <v>16</v>
      </c>
      <c r="J1653" s="2">
        <f t="shared" si="25"/>
        <v>16</v>
      </c>
      <c r="K1653" s="3" t="s">
        <v>10762</v>
      </c>
      <c r="L1653" t="s">
        <v>120</v>
      </c>
      <c r="M1653" t="s">
        <v>30</v>
      </c>
      <c r="N1653">
        <v>60640</v>
      </c>
      <c r="O1653" s="3">
        <v>45385.55972222222</v>
      </c>
      <c r="P1653" t="s">
        <v>7590</v>
      </c>
      <c r="Q1653" t="s">
        <v>7591</v>
      </c>
    </row>
    <row r="1654" spans="1:17" ht="14.45" customHeight="1" x14ac:dyDescent="0.25">
      <c r="A1654">
        <v>7578</v>
      </c>
      <c r="B1654">
        <v>27087</v>
      </c>
      <c r="C1654" t="s">
        <v>12060</v>
      </c>
      <c r="D1654" t="s">
        <v>5434</v>
      </c>
      <c r="F1654" t="s">
        <v>5435</v>
      </c>
      <c r="G1654" s="2">
        <v>24</v>
      </c>
      <c r="H1654" s="2">
        <v>24</v>
      </c>
      <c r="I1654" s="2">
        <v>24</v>
      </c>
      <c r="J1654" s="2">
        <f t="shared" si="25"/>
        <v>24</v>
      </c>
      <c r="K1654" s="3" t="s">
        <v>9202</v>
      </c>
      <c r="L1654" t="s">
        <v>5436</v>
      </c>
      <c r="M1654" t="s">
        <v>30</v>
      </c>
      <c r="N1654">
        <v>60527</v>
      </c>
      <c r="O1654" s="3">
        <v>45305.602777777778</v>
      </c>
      <c r="P1654" t="s">
        <v>84</v>
      </c>
      <c r="Q1654" t="s">
        <v>109</v>
      </c>
    </row>
    <row r="1655" spans="1:17" ht="14.45" customHeight="1" x14ac:dyDescent="0.25">
      <c r="A1655">
        <v>543</v>
      </c>
      <c r="B1655">
        <v>19849</v>
      </c>
      <c r="C1655" t="s">
        <v>12458</v>
      </c>
      <c r="D1655" t="s">
        <v>227</v>
      </c>
      <c r="F1655" t="s">
        <v>2300</v>
      </c>
      <c r="G1655" s="2">
        <v>10</v>
      </c>
      <c r="H1655" s="2">
        <v>10</v>
      </c>
      <c r="I1655" s="2">
        <v>10</v>
      </c>
      <c r="J1655" s="2">
        <f t="shared" si="25"/>
        <v>10</v>
      </c>
      <c r="K1655" s="3" t="s">
        <v>9632</v>
      </c>
      <c r="L1655" t="s">
        <v>120</v>
      </c>
      <c r="M1655" t="s">
        <v>30</v>
      </c>
      <c r="N1655">
        <v>60651</v>
      </c>
      <c r="O1655" s="3">
        <v>45328.818055555559</v>
      </c>
      <c r="P1655" t="s">
        <v>4288</v>
      </c>
      <c r="Q1655" t="s">
        <v>2084</v>
      </c>
    </row>
    <row r="1656" spans="1:17" ht="14.45" customHeight="1" x14ac:dyDescent="0.25">
      <c r="A1656">
        <v>5593</v>
      </c>
      <c r="B1656">
        <v>22579</v>
      </c>
      <c r="C1656" t="s">
        <v>11487</v>
      </c>
      <c r="D1656" t="s">
        <v>4676</v>
      </c>
      <c r="F1656" t="s">
        <v>4677</v>
      </c>
      <c r="G1656" s="2">
        <v>250</v>
      </c>
      <c r="H1656" s="2">
        <v>250</v>
      </c>
      <c r="I1656" s="2">
        <v>250</v>
      </c>
      <c r="J1656" s="2">
        <f t="shared" si="25"/>
        <v>250</v>
      </c>
      <c r="K1656" s="3" t="s">
        <v>8598</v>
      </c>
      <c r="L1656" t="s">
        <v>4678</v>
      </c>
      <c r="M1656" t="s">
        <v>30</v>
      </c>
      <c r="N1656">
        <v>62411</v>
      </c>
      <c r="O1656" s="3">
        <v>45262.761111111111</v>
      </c>
      <c r="P1656" t="s">
        <v>4679</v>
      </c>
      <c r="Q1656" t="s">
        <v>4680</v>
      </c>
    </row>
    <row r="1657" spans="1:17" ht="14.45" customHeight="1" x14ac:dyDescent="0.25">
      <c r="A1657">
        <v>2530</v>
      </c>
      <c r="B1657">
        <v>31588</v>
      </c>
      <c r="C1657" t="s">
        <v>12726</v>
      </c>
      <c r="D1657" t="s">
        <v>394</v>
      </c>
      <c r="F1657" t="s">
        <v>6576</v>
      </c>
      <c r="G1657" s="2">
        <v>10</v>
      </c>
      <c r="H1657" s="2">
        <v>10</v>
      </c>
      <c r="I1657" s="2">
        <v>20</v>
      </c>
      <c r="J1657" s="2">
        <f t="shared" si="25"/>
        <v>20</v>
      </c>
      <c r="K1657" s="3" t="s">
        <v>9932</v>
      </c>
      <c r="L1657" t="s">
        <v>1819</v>
      </c>
      <c r="M1657" t="s">
        <v>30</v>
      </c>
      <c r="N1657" t="s">
        <v>6578</v>
      </c>
      <c r="O1657" s="3">
        <v>45339.984722222223</v>
      </c>
      <c r="P1657" t="s">
        <v>6579</v>
      </c>
      <c r="Q1657" t="s">
        <v>6580</v>
      </c>
    </row>
    <row r="1658" spans="1:17" ht="14.45" customHeight="1" x14ac:dyDescent="0.25">
      <c r="A1658">
        <v>3292</v>
      </c>
      <c r="B1658">
        <v>31588</v>
      </c>
      <c r="C1658" t="s">
        <v>12726</v>
      </c>
      <c r="D1658" t="s">
        <v>394</v>
      </c>
      <c r="F1658" t="s">
        <v>6576</v>
      </c>
      <c r="G1658" s="2">
        <v>10</v>
      </c>
      <c r="H1658" s="2">
        <v>10</v>
      </c>
      <c r="I1658" s="2">
        <v>20</v>
      </c>
      <c r="J1658" s="2">
        <f t="shared" si="25"/>
        <v>20</v>
      </c>
      <c r="K1658" s="3" t="s">
        <v>9932</v>
      </c>
      <c r="L1658" t="s">
        <v>1819</v>
      </c>
      <c r="M1658" t="s">
        <v>30</v>
      </c>
      <c r="N1658" t="s">
        <v>6578</v>
      </c>
      <c r="O1658" s="3">
        <v>45345.856944444444</v>
      </c>
      <c r="P1658" t="s">
        <v>6579</v>
      </c>
      <c r="Q1658" t="s">
        <v>6580</v>
      </c>
    </row>
    <row r="1659" spans="1:17" ht="14.45" customHeight="1" x14ac:dyDescent="0.25">
      <c r="A1659">
        <v>5558</v>
      </c>
      <c r="B1659">
        <v>1280</v>
      </c>
      <c r="C1659" t="s">
        <v>11274</v>
      </c>
      <c r="D1659" t="s">
        <v>2745</v>
      </c>
      <c r="F1659" t="s">
        <v>2746</v>
      </c>
      <c r="G1659" s="2">
        <v>50</v>
      </c>
      <c r="H1659" s="2">
        <v>50</v>
      </c>
      <c r="I1659" s="2">
        <v>50</v>
      </c>
      <c r="J1659" s="2">
        <f t="shared" si="25"/>
        <v>50</v>
      </c>
      <c r="K1659" s="3" t="s">
        <v>8373</v>
      </c>
      <c r="L1659" t="s">
        <v>120</v>
      </c>
      <c r="M1659" t="s">
        <v>30</v>
      </c>
      <c r="N1659">
        <v>60614</v>
      </c>
      <c r="O1659" s="3">
        <v>45246.65902777778</v>
      </c>
      <c r="P1659" t="s">
        <v>2747</v>
      </c>
      <c r="Q1659" t="s">
        <v>2748</v>
      </c>
    </row>
    <row r="1660" spans="1:17" ht="14.45" customHeight="1" x14ac:dyDescent="0.25">
      <c r="A1660">
        <v>7639</v>
      </c>
      <c r="B1660">
        <v>14863</v>
      </c>
      <c r="C1660" t="s">
        <v>11953</v>
      </c>
      <c r="D1660" t="s">
        <v>733</v>
      </c>
      <c r="F1660" t="s">
        <v>2427</v>
      </c>
      <c r="G1660" s="2">
        <v>5</v>
      </c>
      <c r="H1660" s="2">
        <v>5</v>
      </c>
      <c r="I1660" s="2">
        <v>30</v>
      </c>
      <c r="J1660" s="2">
        <f t="shared" si="25"/>
        <v>30</v>
      </c>
      <c r="K1660" s="3" t="s">
        <v>9083</v>
      </c>
      <c r="L1660" t="s">
        <v>2334</v>
      </c>
      <c r="M1660" t="s">
        <v>30</v>
      </c>
      <c r="N1660">
        <v>62025</v>
      </c>
      <c r="O1660" s="3">
        <v>45296.689583333333</v>
      </c>
      <c r="P1660" t="s">
        <v>1102</v>
      </c>
      <c r="Q1660" t="s">
        <v>1102</v>
      </c>
    </row>
    <row r="1661" spans="1:17" ht="14.45" customHeight="1" x14ac:dyDescent="0.25">
      <c r="A1661">
        <v>5280</v>
      </c>
      <c r="B1661">
        <v>14863</v>
      </c>
      <c r="C1661" t="s">
        <v>11953</v>
      </c>
      <c r="D1661" t="s">
        <v>733</v>
      </c>
      <c r="F1661" t="s">
        <v>2427</v>
      </c>
      <c r="G1661" s="2">
        <v>10</v>
      </c>
      <c r="H1661" s="2">
        <v>10</v>
      </c>
      <c r="I1661" s="2">
        <v>30</v>
      </c>
      <c r="J1661" s="2">
        <f t="shared" si="25"/>
        <v>30</v>
      </c>
      <c r="K1661" s="3" t="s">
        <v>9083</v>
      </c>
      <c r="L1661" t="s">
        <v>2334</v>
      </c>
      <c r="M1661" t="s">
        <v>30</v>
      </c>
      <c r="N1661">
        <v>62025</v>
      </c>
      <c r="O1661" s="3">
        <v>45303.579861111109</v>
      </c>
      <c r="P1661" t="s">
        <v>1102</v>
      </c>
      <c r="Q1661" t="s">
        <v>1102</v>
      </c>
    </row>
    <row r="1662" spans="1:17" ht="14.45" customHeight="1" x14ac:dyDescent="0.25">
      <c r="A1662">
        <v>3902</v>
      </c>
      <c r="B1662">
        <v>14863</v>
      </c>
      <c r="C1662" t="s">
        <v>11953</v>
      </c>
      <c r="D1662" t="s">
        <v>733</v>
      </c>
      <c r="F1662" t="s">
        <v>2427</v>
      </c>
      <c r="G1662" s="2">
        <v>5</v>
      </c>
      <c r="H1662" s="2">
        <v>5</v>
      </c>
      <c r="I1662" s="2">
        <v>30</v>
      </c>
      <c r="J1662" s="2">
        <f t="shared" si="25"/>
        <v>30</v>
      </c>
      <c r="K1662" s="3" t="s">
        <v>9083</v>
      </c>
      <c r="L1662" t="s">
        <v>2334</v>
      </c>
      <c r="M1662" t="s">
        <v>30</v>
      </c>
      <c r="N1662">
        <v>62025</v>
      </c>
      <c r="O1662" s="3">
        <v>45329.704861111109</v>
      </c>
      <c r="P1662" t="s">
        <v>1102</v>
      </c>
      <c r="Q1662" t="s">
        <v>1102</v>
      </c>
    </row>
    <row r="1663" spans="1:17" ht="14.45" customHeight="1" x14ac:dyDescent="0.25">
      <c r="A1663">
        <v>7757</v>
      </c>
      <c r="B1663">
        <v>14863</v>
      </c>
      <c r="C1663" t="s">
        <v>11953</v>
      </c>
      <c r="D1663" t="s">
        <v>733</v>
      </c>
      <c r="F1663" t="s">
        <v>2427</v>
      </c>
      <c r="G1663" s="2">
        <v>10</v>
      </c>
      <c r="H1663" s="2">
        <v>10</v>
      </c>
      <c r="I1663" s="2">
        <v>30</v>
      </c>
      <c r="J1663" s="2">
        <f t="shared" si="25"/>
        <v>30</v>
      </c>
      <c r="K1663" s="3" t="s">
        <v>9083</v>
      </c>
      <c r="L1663" t="s">
        <v>2334</v>
      </c>
      <c r="M1663" t="s">
        <v>30</v>
      </c>
      <c r="N1663">
        <v>62025</v>
      </c>
      <c r="O1663" s="3">
        <v>45333.770833333336</v>
      </c>
      <c r="P1663" t="s">
        <v>1102</v>
      </c>
      <c r="Q1663" t="s">
        <v>1102</v>
      </c>
    </row>
    <row r="1664" spans="1:17" ht="14.45" customHeight="1" x14ac:dyDescent="0.25">
      <c r="A1664">
        <v>524</v>
      </c>
      <c r="B1664">
        <v>22489</v>
      </c>
      <c r="C1664" t="s">
        <v>11456</v>
      </c>
      <c r="D1664" t="s">
        <v>4618</v>
      </c>
      <c r="F1664" t="s">
        <v>4619</v>
      </c>
      <c r="G1664" s="2">
        <v>24</v>
      </c>
      <c r="H1664" s="2">
        <v>24</v>
      </c>
      <c r="I1664" s="2">
        <v>34</v>
      </c>
      <c r="J1664" s="2">
        <f t="shared" si="25"/>
        <v>34</v>
      </c>
      <c r="K1664" s="3" t="s">
        <v>8567</v>
      </c>
      <c r="L1664" t="s">
        <v>1217</v>
      </c>
      <c r="M1664" t="s">
        <v>30</v>
      </c>
      <c r="N1664">
        <v>60502</v>
      </c>
      <c r="O1664" s="3">
        <v>45258.719444444447</v>
      </c>
      <c r="P1664" t="s">
        <v>4620</v>
      </c>
      <c r="Q1664" t="s">
        <v>1913</v>
      </c>
    </row>
    <row r="1665" spans="1:17" ht="14.45" customHeight="1" x14ac:dyDescent="0.25">
      <c r="A1665">
        <v>6008</v>
      </c>
      <c r="B1665">
        <v>22489</v>
      </c>
      <c r="C1665" t="s">
        <v>11456</v>
      </c>
      <c r="D1665" t="s">
        <v>4618</v>
      </c>
      <c r="F1665" t="s">
        <v>4619</v>
      </c>
      <c r="G1665" s="2">
        <v>10</v>
      </c>
      <c r="H1665" s="2">
        <v>10</v>
      </c>
      <c r="I1665" s="2">
        <v>34</v>
      </c>
      <c r="J1665" s="2">
        <f t="shared" si="25"/>
        <v>34</v>
      </c>
      <c r="K1665" s="3" t="s">
        <v>8567</v>
      </c>
      <c r="L1665" t="s">
        <v>1217</v>
      </c>
      <c r="M1665" t="s">
        <v>30</v>
      </c>
      <c r="N1665">
        <v>60502</v>
      </c>
      <c r="O1665" s="3">
        <v>45313.47152777778</v>
      </c>
      <c r="P1665" t="s">
        <v>4620</v>
      </c>
      <c r="Q1665" t="s">
        <v>1913</v>
      </c>
    </row>
    <row r="1666" spans="1:17" ht="14.45" customHeight="1" x14ac:dyDescent="0.25">
      <c r="A1666">
        <v>6090</v>
      </c>
      <c r="B1666">
        <v>28753</v>
      </c>
      <c r="C1666" t="s">
        <v>14646</v>
      </c>
      <c r="D1666" t="s">
        <v>991</v>
      </c>
      <c r="E1666" t="s">
        <v>3453</v>
      </c>
      <c r="F1666" t="s">
        <v>2736</v>
      </c>
      <c r="G1666" s="2">
        <v>30</v>
      </c>
      <c r="H1666" s="2">
        <v>30</v>
      </c>
      <c r="I1666" s="2">
        <v>30</v>
      </c>
      <c r="J1666" s="2">
        <f t="shared" ref="J1666:J1729" si="26">I1666</f>
        <v>30</v>
      </c>
      <c r="K1666" s="3" t="s">
        <v>9515</v>
      </c>
      <c r="L1666" t="s">
        <v>120</v>
      </c>
      <c r="M1666" t="s">
        <v>30</v>
      </c>
      <c r="O1666" s="3">
        <v>45294.454861111109</v>
      </c>
      <c r="P1666" t="s">
        <v>61</v>
      </c>
      <c r="Q1666" t="s">
        <v>1331</v>
      </c>
    </row>
    <row r="1667" spans="1:17" ht="14.45" customHeight="1" x14ac:dyDescent="0.25">
      <c r="A1667">
        <v>6567</v>
      </c>
      <c r="B1667">
        <v>1232</v>
      </c>
      <c r="C1667" t="s">
        <v>14643</v>
      </c>
      <c r="D1667" t="s">
        <v>272</v>
      </c>
      <c r="E1667" t="s">
        <v>2765</v>
      </c>
      <c r="F1667" t="s">
        <v>2736</v>
      </c>
      <c r="G1667" s="2">
        <v>40</v>
      </c>
      <c r="H1667" s="2">
        <v>40</v>
      </c>
      <c r="I1667" s="2">
        <v>40</v>
      </c>
      <c r="J1667" s="2">
        <f t="shared" si="26"/>
        <v>40</v>
      </c>
      <c r="K1667" s="3" t="s">
        <v>9103</v>
      </c>
      <c r="L1667" t="s">
        <v>7457</v>
      </c>
      <c r="M1667" t="s">
        <v>30</v>
      </c>
      <c r="N1667">
        <v>60174</v>
      </c>
      <c r="O1667" s="3">
        <v>45298.781944444447</v>
      </c>
      <c r="P1667" t="s">
        <v>2737</v>
      </c>
      <c r="Q1667" t="s">
        <v>2738</v>
      </c>
    </row>
    <row r="1668" spans="1:17" ht="14.45" customHeight="1" x14ac:dyDescent="0.25">
      <c r="A1668">
        <v>697</v>
      </c>
      <c r="B1668">
        <v>9687</v>
      </c>
      <c r="C1668" t="s">
        <v>11826</v>
      </c>
      <c r="D1668" t="s">
        <v>518</v>
      </c>
      <c r="F1668" t="s">
        <v>1956</v>
      </c>
      <c r="G1668" s="2">
        <v>24</v>
      </c>
      <c r="H1668" s="2">
        <v>24</v>
      </c>
      <c r="I1668" s="2">
        <v>24</v>
      </c>
      <c r="J1668" s="2">
        <f t="shared" si="26"/>
        <v>24</v>
      </c>
      <c r="K1668" s="3" t="s">
        <v>8957</v>
      </c>
      <c r="L1668" t="s">
        <v>3348</v>
      </c>
      <c r="M1668" t="s">
        <v>30</v>
      </c>
      <c r="N1668">
        <v>61008</v>
      </c>
      <c r="O1668" s="3">
        <v>45289.783333333333</v>
      </c>
      <c r="P1668" t="s">
        <v>50</v>
      </c>
      <c r="Q1668" t="s">
        <v>61</v>
      </c>
    </row>
    <row r="1669" spans="1:17" ht="14.45" customHeight="1" x14ac:dyDescent="0.25">
      <c r="A1669">
        <v>6127</v>
      </c>
      <c r="B1669">
        <v>22885</v>
      </c>
      <c r="C1669" t="s">
        <v>11667</v>
      </c>
      <c r="D1669" t="s">
        <v>4788</v>
      </c>
      <c r="F1669" t="s">
        <v>4789</v>
      </c>
      <c r="G1669" s="2">
        <v>24</v>
      </c>
      <c r="H1669" s="2">
        <v>24</v>
      </c>
      <c r="I1669" s="2">
        <v>24</v>
      </c>
      <c r="J1669" s="2">
        <f t="shared" si="26"/>
        <v>24</v>
      </c>
      <c r="K1669" s="3" t="s">
        <v>8786</v>
      </c>
      <c r="L1669" t="s">
        <v>120</v>
      </c>
      <c r="M1669" t="s">
        <v>30</v>
      </c>
      <c r="N1669">
        <v>60605</v>
      </c>
      <c r="O1669" s="3">
        <v>45279.959722222222</v>
      </c>
      <c r="P1669" t="s">
        <v>4790</v>
      </c>
      <c r="Q1669" t="s">
        <v>756</v>
      </c>
    </row>
    <row r="1670" spans="1:17" ht="14.45" customHeight="1" x14ac:dyDescent="0.25">
      <c r="A1670">
        <v>6843</v>
      </c>
      <c r="B1670">
        <v>1207</v>
      </c>
      <c r="C1670" t="s">
        <v>12466</v>
      </c>
      <c r="D1670" t="s">
        <v>211</v>
      </c>
      <c r="F1670" t="s">
        <v>815</v>
      </c>
      <c r="G1670" s="2">
        <v>50</v>
      </c>
      <c r="H1670" s="2">
        <v>50</v>
      </c>
      <c r="I1670" s="2">
        <v>50</v>
      </c>
      <c r="J1670" s="2">
        <f t="shared" si="26"/>
        <v>50</v>
      </c>
      <c r="K1670" s="3" t="s">
        <v>9639</v>
      </c>
      <c r="L1670" t="s">
        <v>120</v>
      </c>
      <c r="M1670" t="s">
        <v>30</v>
      </c>
      <c r="N1670">
        <v>60026</v>
      </c>
      <c r="O1670" s="3">
        <v>45329.715277777781</v>
      </c>
      <c r="P1670" t="s">
        <v>2735</v>
      </c>
      <c r="Q1670" t="s">
        <v>156</v>
      </c>
    </row>
    <row r="1671" spans="1:17" ht="14.45" customHeight="1" x14ac:dyDescent="0.25">
      <c r="A1671">
        <v>6110</v>
      </c>
      <c r="B1671">
        <v>26927</v>
      </c>
      <c r="C1671" t="s">
        <v>12042</v>
      </c>
      <c r="D1671" t="s">
        <v>5401</v>
      </c>
      <c r="F1671" t="s">
        <v>5402</v>
      </c>
      <c r="G1671" s="2">
        <v>100</v>
      </c>
      <c r="H1671" s="2">
        <v>100</v>
      </c>
      <c r="I1671" s="2">
        <v>133.32999999999998</v>
      </c>
      <c r="J1671" s="2">
        <f t="shared" si="26"/>
        <v>133.32999999999998</v>
      </c>
      <c r="K1671" s="3" t="s">
        <v>9185</v>
      </c>
      <c r="L1671" t="s">
        <v>3169</v>
      </c>
      <c r="M1671" t="s">
        <v>30</v>
      </c>
      <c r="N1671">
        <v>60153</v>
      </c>
      <c r="O1671" s="3">
        <v>45303.899305555555</v>
      </c>
      <c r="P1671" t="s">
        <v>5403</v>
      </c>
      <c r="Q1671" t="s">
        <v>347</v>
      </c>
    </row>
    <row r="1672" spans="1:17" ht="14.45" customHeight="1" x14ac:dyDescent="0.25">
      <c r="A1672">
        <v>6452</v>
      </c>
      <c r="B1672">
        <v>26927</v>
      </c>
      <c r="C1672" t="s">
        <v>12042</v>
      </c>
      <c r="D1672" t="s">
        <v>5401</v>
      </c>
      <c r="F1672" t="s">
        <v>5402</v>
      </c>
      <c r="G1672" s="2">
        <v>33.33</v>
      </c>
      <c r="H1672" s="2">
        <v>33.33</v>
      </c>
      <c r="I1672" s="2">
        <v>133.32999999999998</v>
      </c>
      <c r="J1672" s="2">
        <f t="shared" si="26"/>
        <v>133.32999999999998</v>
      </c>
      <c r="K1672" s="3" t="s">
        <v>9675</v>
      </c>
      <c r="L1672" t="s">
        <v>3169</v>
      </c>
      <c r="M1672" t="s">
        <v>30</v>
      </c>
      <c r="N1672">
        <v>60153</v>
      </c>
      <c r="O1672" s="3">
        <v>45330.73333333333</v>
      </c>
      <c r="P1672" t="s">
        <v>5403</v>
      </c>
      <c r="Q1672" t="s">
        <v>347</v>
      </c>
    </row>
    <row r="1673" spans="1:17" ht="14.45" customHeight="1" x14ac:dyDescent="0.25">
      <c r="A1673">
        <v>1527</v>
      </c>
      <c r="B1673">
        <v>31991</v>
      </c>
      <c r="C1673" t="s">
        <v>12868</v>
      </c>
      <c r="D1673" t="s">
        <v>427</v>
      </c>
      <c r="F1673" t="s">
        <v>833</v>
      </c>
      <c r="G1673" s="2">
        <v>10</v>
      </c>
      <c r="H1673" s="2">
        <v>10</v>
      </c>
      <c r="I1673" s="2">
        <v>145</v>
      </c>
      <c r="J1673" s="2">
        <f t="shared" si="26"/>
        <v>145</v>
      </c>
      <c r="K1673" s="3" t="s">
        <v>10079</v>
      </c>
      <c r="L1673" t="s">
        <v>6726</v>
      </c>
      <c r="M1673" t="s">
        <v>30</v>
      </c>
      <c r="N1673" t="s">
        <v>6727</v>
      </c>
      <c r="O1673" s="3">
        <v>45346.625694444447</v>
      </c>
      <c r="P1673" t="s">
        <v>299</v>
      </c>
      <c r="Q1673" t="s">
        <v>61</v>
      </c>
    </row>
    <row r="1674" spans="1:17" ht="14.45" customHeight="1" x14ac:dyDescent="0.25">
      <c r="A1674">
        <v>17</v>
      </c>
      <c r="B1674">
        <v>31991</v>
      </c>
      <c r="C1674" t="s">
        <v>12868</v>
      </c>
      <c r="D1674" t="s">
        <v>427</v>
      </c>
      <c r="F1674" t="s">
        <v>833</v>
      </c>
      <c r="G1674" s="2">
        <v>10</v>
      </c>
      <c r="H1674" s="2">
        <v>10</v>
      </c>
      <c r="I1674" s="2">
        <v>145</v>
      </c>
      <c r="J1674" s="2">
        <f t="shared" si="26"/>
        <v>145</v>
      </c>
      <c r="K1674" s="3" t="s">
        <v>10079</v>
      </c>
      <c r="L1674" t="s">
        <v>6726</v>
      </c>
      <c r="M1674" t="s">
        <v>30</v>
      </c>
      <c r="N1674" t="s">
        <v>6727</v>
      </c>
      <c r="O1674" s="3">
        <v>45351.719444444447</v>
      </c>
      <c r="P1674" t="s">
        <v>299</v>
      </c>
      <c r="Q1674" t="s">
        <v>61</v>
      </c>
    </row>
    <row r="1675" spans="1:17" ht="14.45" customHeight="1" x14ac:dyDescent="0.25">
      <c r="A1675">
        <v>2735</v>
      </c>
      <c r="B1675">
        <v>31991</v>
      </c>
      <c r="C1675" t="s">
        <v>12868</v>
      </c>
      <c r="D1675" t="s">
        <v>427</v>
      </c>
      <c r="F1675" t="s">
        <v>833</v>
      </c>
      <c r="G1675" s="2">
        <v>10</v>
      </c>
      <c r="H1675" s="2">
        <v>10</v>
      </c>
      <c r="I1675" s="2">
        <v>145</v>
      </c>
      <c r="J1675" s="2">
        <f t="shared" si="26"/>
        <v>145</v>
      </c>
      <c r="K1675" s="3" t="s">
        <v>10079</v>
      </c>
      <c r="L1675" t="s">
        <v>6726</v>
      </c>
      <c r="M1675" t="s">
        <v>30</v>
      </c>
      <c r="N1675" t="s">
        <v>6727</v>
      </c>
      <c r="O1675" s="3">
        <v>45355.540972222225</v>
      </c>
      <c r="P1675" t="s">
        <v>299</v>
      </c>
      <c r="Q1675" t="s">
        <v>61</v>
      </c>
    </row>
    <row r="1676" spans="1:17" ht="14.45" customHeight="1" x14ac:dyDescent="0.25">
      <c r="A1676">
        <v>3149</v>
      </c>
      <c r="B1676">
        <v>31991</v>
      </c>
      <c r="C1676" t="s">
        <v>12868</v>
      </c>
      <c r="D1676" t="s">
        <v>427</v>
      </c>
      <c r="F1676" t="s">
        <v>833</v>
      </c>
      <c r="G1676" s="2">
        <v>10</v>
      </c>
      <c r="H1676" s="2">
        <v>10</v>
      </c>
      <c r="I1676" s="2">
        <v>145</v>
      </c>
      <c r="J1676" s="2">
        <f t="shared" si="26"/>
        <v>145</v>
      </c>
      <c r="K1676" s="3" t="s">
        <v>10427</v>
      </c>
      <c r="L1676" t="s">
        <v>6726</v>
      </c>
      <c r="M1676" t="s">
        <v>30</v>
      </c>
      <c r="N1676">
        <v>62626</v>
      </c>
      <c r="O1676" s="3">
        <v>45364.515972222223</v>
      </c>
      <c r="P1676" t="s">
        <v>299</v>
      </c>
      <c r="Q1676" t="s">
        <v>61</v>
      </c>
    </row>
    <row r="1677" spans="1:17" ht="14.45" customHeight="1" x14ac:dyDescent="0.25">
      <c r="A1677">
        <v>32</v>
      </c>
      <c r="B1677">
        <v>31991</v>
      </c>
      <c r="C1677" t="s">
        <v>12868</v>
      </c>
      <c r="D1677" t="s">
        <v>427</v>
      </c>
      <c r="F1677" t="s">
        <v>833</v>
      </c>
      <c r="G1677" s="2">
        <v>10</v>
      </c>
      <c r="H1677" s="2">
        <v>10</v>
      </c>
      <c r="I1677" s="2">
        <v>145</v>
      </c>
      <c r="J1677" s="2">
        <f t="shared" si="26"/>
        <v>145</v>
      </c>
      <c r="K1677" s="3" t="s">
        <v>10079</v>
      </c>
      <c r="L1677" t="s">
        <v>6726</v>
      </c>
      <c r="M1677" t="s">
        <v>30</v>
      </c>
      <c r="N1677" t="s">
        <v>6727</v>
      </c>
      <c r="O1677" s="3">
        <v>45369.668055555558</v>
      </c>
      <c r="P1677" t="s">
        <v>299</v>
      </c>
      <c r="Q1677" t="s">
        <v>61</v>
      </c>
    </row>
    <row r="1678" spans="1:17" ht="14.45" customHeight="1" x14ac:dyDescent="0.25">
      <c r="A1678">
        <v>44</v>
      </c>
      <c r="B1678">
        <v>31991</v>
      </c>
      <c r="C1678" t="s">
        <v>12868</v>
      </c>
      <c r="D1678" t="s">
        <v>427</v>
      </c>
      <c r="F1678" t="s">
        <v>833</v>
      </c>
      <c r="G1678" s="2">
        <v>10</v>
      </c>
      <c r="H1678" s="2">
        <v>10</v>
      </c>
      <c r="I1678" s="2">
        <v>145</v>
      </c>
      <c r="J1678" s="2">
        <f t="shared" si="26"/>
        <v>145</v>
      </c>
      <c r="K1678" s="3" t="s">
        <v>10079</v>
      </c>
      <c r="L1678" t="s">
        <v>6726</v>
      </c>
      <c r="M1678" t="s">
        <v>30</v>
      </c>
      <c r="N1678" t="s">
        <v>6727</v>
      </c>
      <c r="O1678" s="3">
        <v>45369.669444444444</v>
      </c>
      <c r="P1678" t="s">
        <v>299</v>
      </c>
      <c r="Q1678" t="s">
        <v>61</v>
      </c>
    </row>
    <row r="1679" spans="1:17" ht="14.45" customHeight="1" x14ac:dyDescent="0.25">
      <c r="A1679">
        <v>1013</v>
      </c>
      <c r="B1679">
        <v>31991</v>
      </c>
      <c r="C1679" t="s">
        <v>12868</v>
      </c>
      <c r="D1679" t="s">
        <v>427</v>
      </c>
      <c r="F1679" t="s">
        <v>833</v>
      </c>
      <c r="G1679" s="2">
        <v>10</v>
      </c>
      <c r="H1679" s="2">
        <v>10</v>
      </c>
      <c r="I1679" s="2">
        <v>145</v>
      </c>
      <c r="J1679" s="2">
        <f t="shared" si="26"/>
        <v>145</v>
      </c>
      <c r="K1679" s="3" t="s">
        <v>10523</v>
      </c>
      <c r="L1679" t="s">
        <v>7499</v>
      </c>
      <c r="M1679" t="s">
        <v>30</v>
      </c>
      <c r="N1679" t="s">
        <v>6727</v>
      </c>
      <c r="O1679" s="3">
        <v>45371.568749999999</v>
      </c>
      <c r="P1679" t="s">
        <v>299</v>
      </c>
      <c r="Q1679" t="s">
        <v>61</v>
      </c>
    </row>
    <row r="1680" spans="1:17" ht="14.45" customHeight="1" x14ac:dyDescent="0.25">
      <c r="A1680">
        <v>45</v>
      </c>
      <c r="B1680">
        <v>31991</v>
      </c>
      <c r="C1680" t="s">
        <v>12868</v>
      </c>
      <c r="D1680" t="s">
        <v>427</v>
      </c>
      <c r="F1680" t="s">
        <v>833</v>
      </c>
      <c r="G1680" s="2">
        <v>10</v>
      </c>
      <c r="H1680" s="2">
        <v>10</v>
      </c>
      <c r="I1680" s="2">
        <v>145</v>
      </c>
      <c r="J1680" s="2">
        <f t="shared" si="26"/>
        <v>145</v>
      </c>
      <c r="K1680" s="3" t="s">
        <v>10079</v>
      </c>
      <c r="L1680" t="s">
        <v>6726</v>
      </c>
      <c r="M1680" t="s">
        <v>30</v>
      </c>
      <c r="N1680" t="s">
        <v>6727</v>
      </c>
      <c r="O1680" s="3">
        <v>45371.570138888892</v>
      </c>
      <c r="P1680" t="s">
        <v>299</v>
      </c>
      <c r="Q1680" t="s">
        <v>61</v>
      </c>
    </row>
    <row r="1681" spans="1:17" ht="14.45" customHeight="1" x14ac:dyDescent="0.25">
      <c r="A1681">
        <v>46</v>
      </c>
      <c r="B1681">
        <v>31991</v>
      </c>
      <c r="C1681" t="s">
        <v>12868</v>
      </c>
      <c r="D1681" t="s">
        <v>427</v>
      </c>
      <c r="F1681" t="s">
        <v>833</v>
      </c>
      <c r="G1681" s="2">
        <v>10</v>
      </c>
      <c r="H1681" s="2">
        <v>10</v>
      </c>
      <c r="I1681" s="2">
        <v>145</v>
      </c>
      <c r="J1681" s="2">
        <f t="shared" si="26"/>
        <v>145</v>
      </c>
      <c r="K1681" s="3" t="s">
        <v>10079</v>
      </c>
      <c r="L1681" t="s">
        <v>6726</v>
      </c>
      <c r="M1681" t="s">
        <v>30</v>
      </c>
      <c r="N1681" t="s">
        <v>6727</v>
      </c>
      <c r="O1681" s="3">
        <v>45371.571527777778</v>
      </c>
      <c r="P1681" t="s">
        <v>299</v>
      </c>
      <c r="Q1681" t="s">
        <v>61</v>
      </c>
    </row>
    <row r="1682" spans="1:17" ht="14.45" customHeight="1" x14ac:dyDescent="0.25">
      <c r="A1682">
        <v>115</v>
      </c>
      <c r="B1682">
        <v>31991</v>
      </c>
      <c r="C1682" t="s">
        <v>12868</v>
      </c>
      <c r="D1682" t="s">
        <v>427</v>
      </c>
      <c r="F1682" t="s">
        <v>833</v>
      </c>
      <c r="G1682" s="2">
        <v>10</v>
      </c>
      <c r="H1682" s="2">
        <v>10</v>
      </c>
      <c r="I1682" s="2">
        <v>145</v>
      </c>
      <c r="J1682" s="2">
        <f t="shared" si="26"/>
        <v>145</v>
      </c>
      <c r="K1682" s="3" t="s">
        <v>10079</v>
      </c>
      <c r="L1682" t="s">
        <v>6726</v>
      </c>
      <c r="M1682" t="s">
        <v>30</v>
      </c>
      <c r="N1682" t="s">
        <v>6727</v>
      </c>
      <c r="O1682" s="3">
        <v>45373.663888888892</v>
      </c>
      <c r="P1682" t="s">
        <v>299</v>
      </c>
      <c r="Q1682" t="s">
        <v>61</v>
      </c>
    </row>
    <row r="1683" spans="1:17" ht="14.45" customHeight="1" x14ac:dyDescent="0.25">
      <c r="A1683">
        <v>1330</v>
      </c>
      <c r="B1683">
        <v>31991</v>
      </c>
      <c r="C1683" t="s">
        <v>12868</v>
      </c>
      <c r="D1683" t="s">
        <v>427</v>
      </c>
      <c r="F1683" t="s">
        <v>833</v>
      </c>
      <c r="G1683" s="2">
        <v>15</v>
      </c>
      <c r="H1683" s="2">
        <v>15</v>
      </c>
      <c r="I1683" s="2">
        <v>145</v>
      </c>
      <c r="J1683" s="2">
        <f t="shared" si="26"/>
        <v>145</v>
      </c>
      <c r="K1683" s="3" t="s">
        <v>10079</v>
      </c>
      <c r="L1683" t="s">
        <v>7499</v>
      </c>
      <c r="M1683" t="s">
        <v>30</v>
      </c>
      <c r="N1683" t="s">
        <v>6727</v>
      </c>
      <c r="O1683" s="3">
        <v>45375.488194444442</v>
      </c>
      <c r="P1683" t="s">
        <v>299</v>
      </c>
      <c r="Q1683" t="s">
        <v>61</v>
      </c>
    </row>
    <row r="1684" spans="1:17" ht="14.45" customHeight="1" x14ac:dyDescent="0.25">
      <c r="A1684">
        <v>52</v>
      </c>
      <c r="B1684">
        <v>31991</v>
      </c>
      <c r="C1684" t="s">
        <v>12868</v>
      </c>
      <c r="D1684" t="s">
        <v>427</v>
      </c>
      <c r="F1684" t="s">
        <v>833</v>
      </c>
      <c r="G1684" s="2">
        <v>10</v>
      </c>
      <c r="H1684" s="2">
        <v>10</v>
      </c>
      <c r="I1684" s="2">
        <v>145</v>
      </c>
      <c r="J1684" s="2">
        <f t="shared" si="26"/>
        <v>145</v>
      </c>
      <c r="K1684" s="3" t="s">
        <v>10079</v>
      </c>
      <c r="L1684" t="s">
        <v>6726</v>
      </c>
      <c r="M1684" t="s">
        <v>30</v>
      </c>
      <c r="N1684" t="s">
        <v>6727</v>
      </c>
      <c r="O1684" s="3">
        <v>45378.53402777778</v>
      </c>
      <c r="P1684" t="s">
        <v>299</v>
      </c>
      <c r="Q1684" t="s">
        <v>61</v>
      </c>
    </row>
    <row r="1685" spans="1:17" ht="14.45" customHeight="1" x14ac:dyDescent="0.25">
      <c r="A1685">
        <v>141</v>
      </c>
      <c r="B1685">
        <v>31991</v>
      </c>
      <c r="C1685" t="s">
        <v>12868</v>
      </c>
      <c r="D1685" t="s">
        <v>427</v>
      </c>
      <c r="F1685" t="s">
        <v>833</v>
      </c>
      <c r="G1685" s="2">
        <v>10</v>
      </c>
      <c r="H1685" s="2">
        <v>10</v>
      </c>
      <c r="I1685" s="2">
        <v>145</v>
      </c>
      <c r="J1685" s="2">
        <f t="shared" si="26"/>
        <v>145</v>
      </c>
      <c r="K1685" s="3" t="s">
        <v>10079</v>
      </c>
      <c r="L1685" t="s">
        <v>6726</v>
      </c>
      <c r="M1685" t="s">
        <v>30</v>
      </c>
      <c r="N1685" t="s">
        <v>6727</v>
      </c>
      <c r="O1685" s="3">
        <v>45382.493750000001</v>
      </c>
      <c r="P1685" t="s">
        <v>299</v>
      </c>
      <c r="Q1685" t="s">
        <v>61</v>
      </c>
    </row>
    <row r="1686" spans="1:17" ht="14.45" customHeight="1" x14ac:dyDescent="0.25">
      <c r="A1686">
        <v>54</v>
      </c>
      <c r="B1686">
        <v>31991</v>
      </c>
      <c r="C1686" t="s">
        <v>12868</v>
      </c>
      <c r="D1686" t="s">
        <v>427</v>
      </c>
      <c r="F1686" t="s">
        <v>833</v>
      </c>
      <c r="G1686" s="2">
        <v>10</v>
      </c>
      <c r="H1686" s="2">
        <v>10</v>
      </c>
      <c r="I1686" s="2">
        <v>145</v>
      </c>
      <c r="J1686" s="2">
        <f t="shared" si="26"/>
        <v>145</v>
      </c>
      <c r="K1686" s="3" t="s">
        <v>10079</v>
      </c>
      <c r="L1686" t="s">
        <v>6726</v>
      </c>
      <c r="M1686" t="s">
        <v>30</v>
      </c>
      <c r="N1686" t="s">
        <v>6727</v>
      </c>
      <c r="O1686" s="3">
        <v>45386.627083333333</v>
      </c>
      <c r="P1686" t="s">
        <v>299</v>
      </c>
      <c r="Q1686" t="s">
        <v>61</v>
      </c>
    </row>
    <row r="1687" spans="1:17" ht="14.45" customHeight="1" x14ac:dyDescent="0.25">
      <c r="A1687">
        <v>2869</v>
      </c>
      <c r="B1687">
        <v>30026</v>
      </c>
      <c r="C1687" t="s">
        <v>12508</v>
      </c>
      <c r="D1687" t="s">
        <v>6189</v>
      </c>
      <c r="F1687" t="s">
        <v>6190</v>
      </c>
      <c r="G1687" s="2">
        <v>3300</v>
      </c>
      <c r="H1687" s="2">
        <v>250</v>
      </c>
      <c r="I1687" s="2">
        <v>250</v>
      </c>
      <c r="J1687" s="2">
        <f t="shared" si="26"/>
        <v>250</v>
      </c>
      <c r="K1687" s="3" t="s">
        <v>9690</v>
      </c>
      <c r="L1687" t="s">
        <v>120</v>
      </c>
      <c r="M1687" t="s">
        <v>30</v>
      </c>
      <c r="N1687">
        <v>60605</v>
      </c>
      <c r="O1687" s="3">
        <v>45331.37222222222</v>
      </c>
      <c r="P1687" t="s">
        <v>6191</v>
      </c>
      <c r="Q1687" t="s">
        <v>6192</v>
      </c>
    </row>
    <row r="1688" spans="1:17" ht="14.45" customHeight="1" x14ac:dyDescent="0.25">
      <c r="A1688">
        <v>2886</v>
      </c>
      <c r="B1688">
        <v>30147</v>
      </c>
      <c r="C1688" t="s">
        <v>12547</v>
      </c>
      <c r="D1688" t="s">
        <v>6252</v>
      </c>
      <c r="F1688" t="s">
        <v>6190</v>
      </c>
      <c r="G1688" s="2">
        <v>3300</v>
      </c>
      <c r="H1688" s="2">
        <v>250</v>
      </c>
      <c r="I1688" s="2">
        <v>250</v>
      </c>
      <c r="J1688" s="2">
        <f t="shared" si="26"/>
        <v>250</v>
      </c>
      <c r="K1688" s="3" t="s">
        <v>9690</v>
      </c>
      <c r="L1688" t="s">
        <v>120</v>
      </c>
      <c r="M1688" t="s">
        <v>30</v>
      </c>
      <c r="N1688">
        <v>60605</v>
      </c>
      <c r="O1688" s="3">
        <v>45332.771527777775</v>
      </c>
      <c r="P1688" t="s">
        <v>429</v>
      </c>
      <c r="Q1688" t="s">
        <v>429</v>
      </c>
    </row>
    <row r="1689" spans="1:17" ht="14.45" customHeight="1" x14ac:dyDescent="0.25">
      <c r="A1689">
        <v>3073</v>
      </c>
      <c r="B1689">
        <v>28170</v>
      </c>
      <c r="C1689" t="s">
        <v>12239</v>
      </c>
      <c r="D1689" t="s">
        <v>5819</v>
      </c>
      <c r="F1689" t="s">
        <v>509</v>
      </c>
      <c r="G1689" s="2">
        <v>24</v>
      </c>
      <c r="H1689" s="2">
        <v>24</v>
      </c>
      <c r="I1689" s="2">
        <v>24</v>
      </c>
      <c r="J1689" s="2">
        <f t="shared" si="26"/>
        <v>24</v>
      </c>
      <c r="K1689" s="3" t="s">
        <v>9382</v>
      </c>
      <c r="L1689" t="s">
        <v>5820</v>
      </c>
      <c r="M1689" t="s">
        <v>30</v>
      </c>
      <c r="N1689" t="s">
        <v>5821</v>
      </c>
      <c r="O1689" s="3">
        <v>45316.101388888892</v>
      </c>
      <c r="P1689" t="s">
        <v>75</v>
      </c>
      <c r="Q1689" t="s">
        <v>5822</v>
      </c>
    </row>
    <row r="1690" spans="1:17" ht="14.45" customHeight="1" x14ac:dyDescent="0.25">
      <c r="A1690">
        <v>3081</v>
      </c>
      <c r="B1690">
        <v>26788</v>
      </c>
      <c r="C1690" t="s">
        <v>12577</v>
      </c>
      <c r="D1690" t="s">
        <v>4757</v>
      </c>
      <c r="F1690" t="s">
        <v>509</v>
      </c>
      <c r="G1690" s="2">
        <v>250</v>
      </c>
      <c r="H1690" s="2">
        <v>250</v>
      </c>
      <c r="I1690" s="2">
        <v>250</v>
      </c>
      <c r="J1690" s="2">
        <f t="shared" si="26"/>
        <v>250</v>
      </c>
      <c r="K1690" s="3" t="s">
        <v>9763</v>
      </c>
      <c r="L1690" t="s">
        <v>120</v>
      </c>
      <c r="M1690" t="s">
        <v>30</v>
      </c>
      <c r="N1690">
        <v>60614</v>
      </c>
      <c r="O1690" s="3">
        <v>45334.65</v>
      </c>
      <c r="P1690" t="s">
        <v>4504</v>
      </c>
      <c r="Q1690" t="s">
        <v>1447</v>
      </c>
    </row>
    <row r="1691" spans="1:17" ht="14.45" customHeight="1" x14ac:dyDescent="0.25">
      <c r="A1691">
        <v>136</v>
      </c>
      <c r="B1691">
        <v>9138</v>
      </c>
      <c r="C1691" t="s">
        <v>11589</v>
      </c>
      <c r="D1691" t="s">
        <v>1306</v>
      </c>
      <c r="F1691" t="s">
        <v>2511</v>
      </c>
      <c r="G1691" s="2">
        <v>33.33</v>
      </c>
      <c r="H1691" s="2">
        <v>33.33</v>
      </c>
      <c r="I1691" s="2">
        <v>193.31</v>
      </c>
      <c r="J1691" s="2">
        <f t="shared" si="26"/>
        <v>193.31</v>
      </c>
      <c r="K1691" s="3" t="s">
        <v>8703</v>
      </c>
      <c r="L1691" t="s">
        <v>3322</v>
      </c>
      <c r="M1691" t="s">
        <v>30</v>
      </c>
      <c r="N1691">
        <v>61068</v>
      </c>
      <c r="O1691" s="3">
        <v>45274.856249999997</v>
      </c>
      <c r="P1691" t="s">
        <v>3323</v>
      </c>
      <c r="Q1691" t="s">
        <v>3324</v>
      </c>
    </row>
    <row r="1692" spans="1:17" ht="14.45" customHeight="1" x14ac:dyDescent="0.25">
      <c r="A1692">
        <v>3956</v>
      </c>
      <c r="B1692">
        <v>9138</v>
      </c>
      <c r="C1692" t="s">
        <v>11589</v>
      </c>
      <c r="D1692" t="s">
        <v>1306</v>
      </c>
      <c r="F1692" t="s">
        <v>2511</v>
      </c>
      <c r="G1692" s="2">
        <v>11.11</v>
      </c>
      <c r="H1692" s="2">
        <v>11.11</v>
      </c>
      <c r="I1692" s="2">
        <v>193.31</v>
      </c>
      <c r="J1692" s="2">
        <f t="shared" si="26"/>
        <v>193.31</v>
      </c>
      <c r="K1692" s="3" t="s">
        <v>8703</v>
      </c>
      <c r="L1692" t="s">
        <v>3322</v>
      </c>
      <c r="M1692" t="s">
        <v>30</v>
      </c>
      <c r="N1692">
        <v>61068</v>
      </c>
      <c r="O1692" s="3">
        <v>45280.731249999997</v>
      </c>
      <c r="P1692" t="s">
        <v>3323</v>
      </c>
      <c r="Q1692" t="s">
        <v>3324</v>
      </c>
    </row>
    <row r="1693" spans="1:17" ht="14.45" customHeight="1" x14ac:dyDescent="0.25">
      <c r="A1693">
        <v>3996</v>
      </c>
      <c r="B1693">
        <v>9138</v>
      </c>
      <c r="C1693" t="s">
        <v>11589</v>
      </c>
      <c r="D1693" t="s">
        <v>1306</v>
      </c>
      <c r="F1693" t="s">
        <v>2511</v>
      </c>
      <c r="G1693" s="2">
        <v>11.11</v>
      </c>
      <c r="H1693" s="2">
        <v>11.11</v>
      </c>
      <c r="I1693" s="2">
        <v>193.31</v>
      </c>
      <c r="J1693" s="2">
        <f t="shared" si="26"/>
        <v>193.31</v>
      </c>
      <c r="K1693" s="3" t="s">
        <v>8703</v>
      </c>
      <c r="L1693" t="s">
        <v>3322</v>
      </c>
      <c r="M1693" t="s">
        <v>30</v>
      </c>
      <c r="N1693">
        <v>61068</v>
      </c>
      <c r="O1693" s="3">
        <v>45289.765277777777</v>
      </c>
      <c r="P1693" t="s">
        <v>3323</v>
      </c>
      <c r="Q1693" t="s">
        <v>3324</v>
      </c>
    </row>
    <row r="1694" spans="1:17" ht="14.45" customHeight="1" x14ac:dyDescent="0.25">
      <c r="A1694">
        <v>4036</v>
      </c>
      <c r="B1694">
        <v>9138</v>
      </c>
      <c r="C1694" t="s">
        <v>11589</v>
      </c>
      <c r="D1694" t="s">
        <v>1306</v>
      </c>
      <c r="F1694" t="s">
        <v>2511</v>
      </c>
      <c r="G1694" s="2">
        <v>4.4400000000000004</v>
      </c>
      <c r="H1694" s="2">
        <v>4.4400000000000004</v>
      </c>
      <c r="I1694" s="2">
        <v>193.31</v>
      </c>
      <c r="J1694" s="2">
        <f t="shared" si="26"/>
        <v>193.31</v>
      </c>
      <c r="K1694" s="3" t="s">
        <v>8703</v>
      </c>
      <c r="L1694" t="s">
        <v>3322</v>
      </c>
      <c r="M1694" t="s">
        <v>30</v>
      </c>
      <c r="N1694">
        <v>61068</v>
      </c>
      <c r="O1694" s="3">
        <v>45290.605555555558</v>
      </c>
      <c r="P1694" t="s">
        <v>3323</v>
      </c>
      <c r="Q1694" t="s">
        <v>3324</v>
      </c>
    </row>
    <row r="1695" spans="1:17" ht="14.45" customHeight="1" x14ac:dyDescent="0.25">
      <c r="A1695">
        <v>4038</v>
      </c>
      <c r="B1695">
        <v>9138</v>
      </c>
      <c r="C1695" t="s">
        <v>11589</v>
      </c>
      <c r="D1695" t="s">
        <v>1306</v>
      </c>
      <c r="F1695" t="s">
        <v>2511</v>
      </c>
      <c r="G1695" s="2">
        <v>33.33</v>
      </c>
      <c r="H1695" s="2">
        <v>33.33</v>
      </c>
      <c r="I1695" s="2">
        <v>193.31</v>
      </c>
      <c r="J1695" s="2">
        <f t="shared" si="26"/>
        <v>193.31</v>
      </c>
      <c r="K1695" s="3" t="s">
        <v>8703</v>
      </c>
      <c r="L1695" t="s">
        <v>3322</v>
      </c>
      <c r="M1695" t="s">
        <v>30</v>
      </c>
      <c r="N1695">
        <v>61068</v>
      </c>
      <c r="O1695" s="3">
        <v>45305.897916666669</v>
      </c>
      <c r="P1695" t="s">
        <v>3323</v>
      </c>
      <c r="Q1695" t="s">
        <v>3324</v>
      </c>
    </row>
    <row r="1696" spans="1:17" ht="14.45" customHeight="1" x14ac:dyDescent="0.25">
      <c r="A1696">
        <v>4045</v>
      </c>
      <c r="B1696">
        <v>9138</v>
      </c>
      <c r="C1696" t="s">
        <v>11589</v>
      </c>
      <c r="D1696" t="s">
        <v>1306</v>
      </c>
      <c r="F1696" t="s">
        <v>2511</v>
      </c>
      <c r="G1696" s="2">
        <v>33.33</v>
      </c>
      <c r="H1696" s="2">
        <v>33.33</v>
      </c>
      <c r="I1696" s="2">
        <v>193.31</v>
      </c>
      <c r="J1696" s="2">
        <f t="shared" si="26"/>
        <v>193.31</v>
      </c>
      <c r="K1696" s="3" t="s">
        <v>8703</v>
      </c>
      <c r="L1696" t="s">
        <v>3322</v>
      </c>
      <c r="M1696" t="s">
        <v>30</v>
      </c>
      <c r="N1696">
        <v>61068</v>
      </c>
      <c r="O1696" s="3">
        <v>45336.898611111108</v>
      </c>
      <c r="P1696" t="s">
        <v>3323</v>
      </c>
      <c r="Q1696" t="s">
        <v>3324</v>
      </c>
    </row>
    <row r="1697" spans="1:17" ht="14.45" customHeight="1" x14ac:dyDescent="0.25">
      <c r="A1697">
        <v>4047</v>
      </c>
      <c r="B1697">
        <v>9138</v>
      </c>
      <c r="C1697" t="s">
        <v>11589</v>
      </c>
      <c r="D1697" t="s">
        <v>1306</v>
      </c>
      <c r="F1697" t="s">
        <v>2511</v>
      </c>
      <c r="G1697" s="2">
        <v>33.33</v>
      </c>
      <c r="H1697" s="2">
        <v>33.33</v>
      </c>
      <c r="I1697" s="2">
        <v>193.31</v>
      </c>
      <c r="J1697" s="2">
        <f t="shared" si="26"/>
        <v>193.31</v>
      </c>
      <c r="K1697" s="3" t="s">
        <v>8703</v>
      </c>
      <c r="L1697" t="s">
        <v>3322</v>
      </c>
      <c r="M1697" t="s">
        <v>30</v>
      </c>
      <c r="N1697">
        <v>61068</v>
      </c>
      <c r="O1697" s="3">
        <v>45365.94027777778</v>
      </c>
      <c r="P1697" t="s">
        <v>3323</v>
      </c>
      <c r="Q1697" t="s">
        <v>3324</v>
      </c>
    </row>
    <row r="1698" spans="1:17" ht="14.45" customHeight="1" x14ac:dyDescent="0.25">
      <c r="A1698">
        <v>4051</v>
      </c>
      <c r="B1698">
        <v>9138</v>
      </c>
      <c r="C1698" t="s">
        <v>11589</v>
      </c>
      <c r="D1698" t="s">
        <v>1306</v>
      </c>
      <c r="F1698" t="s">
        <v>2511</v>
      </c>
      <c r="G1698" s="2">
        <v>33.33</v>
      </c>
      <c r="H1698" s="2">
        <v>33.33</v>
      </c>
      <c r="I1698" s="2">
        <v>193.31</v>
      </c>
      <c r="J1698" s="2">
        <f t="shared" si="26"/>
        <v>193.31</v>
      </c>
      <c r="K1698" s="3" t="s">
        <v>8703</v>
      </c>
      <c r="L1698" t="s">
        <v>3322</v>
      </c>
      <c r="M1698" t="s">
        <v>30</v>
      </c>
      <c r="N1698">
        <v>61068</v>
      </c>
      <c r="O1698" s="3">
        <v>45396.941666666666</v>
      </c>
      <c r="P1698" t="s">
        <v>3323</v>
      </c>
      <c r="Q1698" t="s">
        <v>3324</v>
      </c>
    </row>
    <row r="1699" spans="1:17" ht="14.45" customHeight="1" x14ac:dyDescent="0.25">
      <c r="A1699">
        <v>5114</v>
      </c>
      <c r="B1699">
        <v>29988</v>
      </c>
      <c r="C1699" t="s">
        <v>12497</v>
      </c>
      <c r="D1699" t="s">
        <v>925</v>
      </c>
      <c r="F1699" t="s">
        <v>1711</v>
      </c>
      <c r="G1699" s="2">
        <v>50</v>
      </c>
      <c r="H1699" s="2">
        <v>50</v>
      </c>
      <c r="I1699" s="2">
        <v>50</v>
      </c>
      <c r="J1699" s="2">
        <f t="shared" si="26"/>
        <v>50</v>
      </c>
      <c r="K1699" s="3" t="s">
        <v>9679</v>
      </c>
      <c r="L1699" t="s">
        <v>6166</v>
      </c>
      <c r="M1699" t="s">
        <v>30</v>
      </c>
      <c r="N1699">
        <v>60139</v>
      </c>
      <c r="O1699" s="3">
        <v>45330.789583333331</v>
      </c>
      <c r="P1699" t="s">
        <v>299</v>
      </c>
      <c r="Q1699" t="s">
        <v>299</v>
      </c>
    </row>
    <row r="1700" spans="1:17" ht="14.45" customHeight="1" x14ac:dyDescent="0.25">
      <c r="A1700">
        <v>5717</v>
      </c>
      <c r="B1700">
        <v>27249</v>
      </c>
      <c r="C1700" t="s">
        <v>12857</v>
      </c>
      <c r="D1700" t="s">
        <v>89</v>
      </c>
      <c r="F1700" t="s">
        <v>277</v>
      </c>
      <c r="G1700" s="2">
        <v>10</v>
      </c>
      <c r="H1700" s="2">
        <v>10</v>
      </c>
      <c r="I1700" s="2">
        <v>10</v>
      </c>
      <c r="J1700" s="2">
        <f t="shared" si="26"/>
        <v>10</v>
      </c>
      <c r="K1700" s="3" t="s">
        <v>10068</v>
      </c>
      <c r="L1700" t="s">
        <v>5510</v>
      </c>
      <c r="M1700" t="s">
        <v>30</v>
      </c>
      <c r="N1700">
        <v>60148</v>
      </c>
      <c r="O1700" s="3">
        <v>45345.810416666667</v>
      </c>
      <c r="P1700" t="s">
        <v>5511</v>
      </c>
      <c r="Q1700" t="s">
        <v>2388</v>
      </c>
    </row>
    <row r="1701" spans="1:17" ht="14.45" customHeight="1" x14ac:dyDescent="0.25">
      <c r="A1701">
        <v>1695</v>
      </c>
      <c r="B1701">
        <v>28352</v>
      </c>
      <c r="C1701" t="s">
        <v>12274</v>
      </c>
      <c r="D1701" t="s">
        <v>144</v>
      </c>
      <c r="F1701" t="s">
        <v>5871</v>
      </c>
      <c r="G1701" s="2">
        <v>75</v>
      </c>
      <c r="H1701" s="2">
        <v>75</v>
      </c>
      <c r="I1701" s="2">
        <v>75</v>
      </c>
      <c r="J1701" s="2">
        <f t="shared" si="26"/>
        <v>75</v>
      </c>
      <c r="K1701" s="3" t="s">
        <v>9420</v>
      </c>
      <c r="L1701" t="s">
        <v>120</v>
      </c>
      <c r="M1701" t="s">
        <v>30</v>
      </c>
      <c r="N1701">
        <v>60647</v>
      </c>
      <c r="O1701" s="3">
        <v>45318.396527777775</v>
      </c>
      <c r="P1701" t="s">
        <v>5872</v>
      </c>
      <c r="Q1701" t="s">
        <v>5873</v>
      </c>
    </row>
    <row r="1702" spans="1:17" ht="14.45" customHeight="1" x14ac:dyDescent="0.25">
      <c r="A1702">
        <v>5487</v>
      </c>
      <c r="B1702">
        <v>36155</v>
      </c>
      <c r="C1702" t="s">
        <v>13580</v>
      </c>
      <c r="D1702" t="s">
        <v>7883</v>
      </c>
      <c r="F1702" t="s">
        <v>7884</v>
      </c>
      <c r="G1702" s="2">
        <v>24</v>
      </c>
      <c r="H1702" s="2">
        <v>24</v>
      </c>
      <c r="I1702" s="2">
        <v>24</v>
      </c>
      <c r="J1702" s="2">
        <f t="shared" si="26"/>
        <v>24</v>
      </c>
      <c r="K1702" s="3" t="s">
        <v>10906</v>
      </c>
      <c r="L1702" t="s">
        <v>120</v>
      </c>
      <c r="M1702" t="s">
        <v>30</v>
      </c>
      <c r="N1702">
        <v>60657</v>
      </c>
      <c r="O1702" s="3">
        <v>45389.663888888892</v>
      </c>
      <c r="P1702" t="s">
        <v>7885</v>
      </c>
      <c r="Q1702" t="s">
        <v>7886</v>
      </c>
    </row>
    <row r="1703" spans="1:17" ht="14.45" customHeight="1" x14ac:dyDescent="0.25">
      <c r="A1703">
        <v>1141</v>
      </c>
      <c r="B1703">
        <v>30084</v>
      </c>
      <c r="C1703" t="s">
        <v>12522</v>
      </c>
      <c r="D1703" t="s">
        <v>6219</v>
      </c>
      <c r="F1703" t="s">
        <v>6220</v>
      </c>
      <c r="G1703" s="2">
        <v>24</v>
      </c>
      <c r="H1703" s="2">
        <v>24</v>
      </c>
      <c r="I1703" s="2">
        <v>72</v>
      </c>
      <c r="J1703" s="2">
        <f t="shared" si="26"/>
        <v>72</v>
      </c>
      <c r="K1703" s="3" t="s">
        <v>9702</v>
      </c>
      <c r="L1703" t="s">
        <v>1097</v>
      </c>
      <c r="M1703" t="s">
        <v>649</v>
      </c>
      <c r="N1703">
        <v>46235</v>
      </c>
      <c r="O1703" s="3">
        <v>45331.843055555553</v>
      </c>
      <c r="P1703" t="s">
        <v>957</v>
      </c>
      <c r="Q1703" t="s">
        <v>1621</v>
      </c>
    </row>
    <row r="1704" spans="1:17" ht="14.45" customHeight="1" x14ac:dyDescent="0.25">
      <c r="A1704">
        <v>2306</v>
      </c>
      <c r="B1704">
        <v>30084</v>
      </c>
      <c r="C1704" t="s">
        <v>12522</v>
      </c>
      <c r="D1704" t="s">
        <v>6219</v>
      </c>
      <c r="F1704" t="s">
        <v>6220</v>
      </c>
      <c r="G1704" s="2">
        <v>24</v>
      </c>
      <c r="H1704" s="2">
        <v>24</v>
      </c>
      <c r="I1704" s="2">
        <v>72</v>
      </c>
      <c r="J1704" s="2">
        <f t="shared" si="26"/>
        <v>72</v>
      </c>
      <c r="K1704" s="3" t="s">
        <v>9702</v>
      </c>
      <c r="L1704" t="s">
        <v>1097</v>
      </c>
      <c r="M1704" t="s">
        <v>649</v>
      </c>
      <c r="N1704">
        <v>46235</v>
      </c>
      <c r="O1704" s="3">
        <v>45342.603472222225</v>
      </c>
      <c r="P1704" t="s">
        <v>957</v>
      </c>
      <c r="Q1704" t="s">
        <v>1621</v>
      </c>
    </row>
    <row r="1705" spans="1:17" ht="14.45" customHeight="1" x14ac:dyDescent="0.25">
      <c r="A1705">
        <v>3190</v>
      </c>
      <c r="B1705">
        <v>30084</v>
      </c>
      <c r="C1705" t="s">
        <v>12522</v>
      </c>
      <c r="D1705" t="s">
        <v>6219</v>
      </c>
      <c r="F1705" t="s">
        <v>6220</v>
      </c>
      <c r="G1705" s="2">
        <v>24</v>
      </c>
      <c r="H1705" s="2">
        <v>24</v>
      </c>
      <c r="I1705" s="2">
        <v>72</v>
      </c>
      <c r="J1705" s="2">
        <f t="shared" si="26"/>
        <v>72</v>
      </c>
      <c r="K1705" s="3" t="s">
        <v>9702</v>
      </c>
      <c r="L1705" t="s">
        <v>1097</v>
      </c>
      <c r="M1705" t="s">
        <v>649</v>
      </c>
      <c r="N1705" t="s">
        <v>6221</v>
      </c>
      <c r="O1705" s="3">
        <v>45352.658333333333</v>
      </c>
      <c r="P1705" t="s">
        <v>957</v>
      </c>
      <c r="Q1705" t="s">
        <v>1621</v>
      </c>
    </row>
    <row r="1706" spans="1:17" ht="14.45" customHeight="1" x14ac:dyDescent="0.25">
      <c r="A1706">
        <v>4179</v>
      </c>
      <c r="B1706">
        <v>30037</v>
      </c>
      <c r="C1706" t="s">
        <v>12528</v>
      </c>
      <c r="D1706" t="s">
        <v>6197</v>
      </c>
      <c r="F1706" t="s">
        <v>1178</v>
      </c>
      <c r="G1706" s="2">
        <v>10</v>
      </c>
      <c r="H1706" s="2">
        <v>10</v>
      </c>
      <c r="I1706" s="2">
        <v>10</v>
      </c>
      <c r="J1706" s="2">
        <f t="shared" si="26"/>
        <v>10</v>
      </c>
      <c r="K1706" s="3" t="s">
        <v>9710</v>
      </c>
      <c r="L1706" t="s">
        <v>1507</v>
      </c>
      <c r="M1706" t="s">
        <v>649</v>
      </c>
      <c r="N1706">
        <v>47401</v>
      </c>
      <c r="O1706" s="3">
        <v>45332.170138888891</v>
      </c>
      <c r="P1706" t="s">
        <v>84</v>
      </c>
      <c r="Q1706" t="s">
        <v>6198</v>
      </c>
    </row>
    <row r="1707" spans="1:17" ht="14.45" customHeight="1" x14ac:dyDescent="0.25">
      <c r="A1707">
        <v>2243</v>
      </c>
      <c r="B1707">
        <v>31727</v>
      </c>
      <c r="C1707" t="s">
        <v>12785</v>
      </c>
      <c r="D1707" t="s">
        <v>931</v>
      </c>
      <c r="F1707" t="s">
        <v>600</v>
      </c>
      <c r="G1707" s="2">
        <v>5</v>
      </c>
      <c r="H1707" s="2">
        <v>5</v>
      </c>
      <c r="I1707" s="2">
        <v>5</v>
      </c>
      <c r="J1707" s="2">
        <f t="shared" si="26"/>
        <v>5</v>
      </c>
      <c r="K1707" s="3" t="s">
        <v>9992</v>
      </c>
      <c r="L1707" t="s">
        <v>1793</v>
      </c>
      <c r="M1707" t="s">
        <v>649</v>
      </c>
      <c r="N1707">
        <v>47904</v>
      </c>
      <c r="O1707" s="3">
        <v>45342.505555555559</v>
      </c>
      <c r="P1707" t="s">
        <v>6637</v>
      </c>
      <c r="Q1707" t="s">
        <v>1242</v>
      </c>
    </row>
    <row r="1708" spans="1:17" ht="14.45" customHeight="1" x14ac:dyDescent="0.25">
      <c r="A1708">
        <v>2658</v>
      </c>
      <c r="B1708">
        <v>29882</v>
      </c>
      <c r="C1708" t="s">
        <v>12472</v>
      </c>
      <c r="D1708" t="s">
        <v>6136</v>
      </c>
      <c r="F1708" t="s">
        <v>745</v>
      </c>
      <c r="G1708" s="2">
        <v>24</v>
      </c>
      <c r="H1708" s="2">
        <v>24</v>
      </c>
      <c r="I1708" s="2">
        <v>24</v>
      </c>
      <c r="J1708" s="2">
        <f t="shared" si="26"/>
        <v>24</v>
      </c>
      <c r="K1708" s="3" t="s">
        <v>9647</v>
      </c>
      <c r="L1708" t="s">
        <v>73</v>
      </c>
      <c r="M1708" t="s">
        <v>649</v>
      </c>
      <c r="N1708">
        <v>46952</v>
      </c>
      <c r="O1708" s="3">
        <v>45329.865972222222</v>
      </c>
      <c r="P1708" t="s">
        <v>81</v>
      </c>
      <c r="Q1708" t="s">
        <v>6137</v>
      </c>
    </row>
    <row r="1709" spans="1:17" ht="14.45" customHeight="1" x14ac:dyDescent="0.25">
      <c r="A1709">
        <v>5975</v>
      </c>
      <c r="B1709">
        <v>35136</v>
      </c>
      <c r="C1709" t="s">
        <v>13268</v>
      </c>
      <c r="D1709" t="s">
        <v>1618</v>
      </c>
      <c r="F1709" t="s">
        <v>623</v>
      </c>
      <c r="G1709" s="2">
        <v>250</v>
      </c>
      <c r="H1709" s="2">
        <v>250</v>
      </c>
      <c r="I1709" s="2">
        <v>250</v>
      </c>
      <c r="J1709" s="2">
        <f t="shared" si="26"/>
        <v>250</v>
      </c>
      <c r="K1709" s="3" t="s">
        <v>10545</v>
      </c>
      <c r="L1709" t="s">
        <v>1097</v>
      </c>
      <c r="M1709" t="s">
        <v>649</v>
      </c>
      <c r="N1709">
        <v>46260</v>
      </c>
      <c r="O1709" s="3">
        <v>45373.815972222219</v>
      </c>
      <c r="P1709" t="s">
        <v>307</v>
      </c>
      <c r="Q1709" t="s">
        <v>500</v>
      </c>
    </row>
    <row r="1710" spans="1:17" ht="14.45" customHeight="1" x14ac:dyDescent="0.25">
      <c r="A1710">
        <v>5896</v>
      </c>
      <c r="B1710">
        <v>2939</v>
      </c>
      <c r="C1710" t="s">
        <v>12122</v>
      </c>
      <c r="D1710" t="s">
        <v>1168</v>
      </c>
      <c r="F1710" t="s">
        <v>2961</v>
      </c>
      <c r="G1710" s="2">
        <v>10</v>
      </c>
      <c r="H1710" s="2">
        <v>10</v>
      </c>
      <c r="I1710" s="2">
        <v>10</v>
      </c>
      <c r="J1710" s="2">
        <f t="shared" si="26"/>
        <v>10</v>
      </c>
      <c r="K1710" s="3" t="s">
        <v>9264</v>
      </c>
      <c r="L1710" t="s">
        <v>1097</v>
      </c>
      <c r="M1710" t="s">
        <v>649</v>
      </c>
      <c r="N1710">
        <v>46205</v>
      </c>
      <c r="O1710" s="3">
        <v>45310.578472222223</v>
      </c>
      <c r="P1710" t="s">
        <v>2962</v>
      </c>
      <c r="Q1710" t="s">
        <v>224</v>
      </c>
    </row>
    <row r="1711" spans="1:17" ht="14.45" customHeight="1" x14ac:dyDescent="0.25">
      <c r="A1711">
        <v>4146</v>
      </c>
      <c r="B1711">
        <v>22847</v>
      </c>
      <c r="C1711" t="s">
        <v>11730</v>
      </c>
      <c r="D1711" t="s">
        <v>4776</v>
      </c>
      <c r="F1711" t="s">
        <v>4777</v>
      </c>
      <c r="G1711" s="2">
        <v>250</v>
      </c>
      <c r="H1711" s="2">
        <v>250</v>
      </c>
      <c r="I1711" s="2">
        <v>250</v>
      </c>
      <c r="J1711" s="2">
        <f t="shared" si="26"/>
        <v>250</v>
      </c>
      <c r="K1711" s="3" t="s">
        <v>8861</v>
      </c>
      <c r="L1711" t="s">
        <v>1097</v>
      </c>
      <c r="M1711" t="s">
        <v>649</v>
      </c>
      <c r="N1711">
        <v>46202</v>
      </c>
      <c r="O1711" s="3">
        <v>45282.59097222222</v>
      </c>
      <c r="P1711" t="s">
        <v>4778</v>
      </c>
      <c r="Q1711" t="s">
        <v>4779</v>
      </c>
    </row>
    <row r="1712" spans="1:17" ht="14.45" customHeight="1" x14ac:dyDescent="0.25">
      <c r="A1712">
        <v>6502</v>
      </c>
      <c r="B1712">
        <v>35965</v>
      </c>
      <c r="C1712" t="s">
        <v>13472</v>
      </c>
      <c r="D1712" t="s">
        <v>7640</v>
      </c>
      <c r="F1712" t="s">
        <v>7633</v>
      </c>
      <c r="G1712" s="2">
        <v>100</v>
      </c>
      <c r="H1712" s="2">
        <v>100</v>
      </c>
      <c r="I1712" s="2">
        <v>100</v>
      </c>
      <c r="J1712" s="2">
        <f t="shared" si="26"/>
        <v>100</v>
      </c>
      <c r="K1712" s="3" t="s">
        <v>10789</v>
      </c>
      <c r="L1712" t="s">
        <v>7635</v>
      </c>
      <c r="M1712" t="s">
        <v>649</v>
      </c>
      <c r="N1712">
        <v>46350</v>
      </c>
      <c r="O1712" s="3">
        <v>45386.804861111108</v>
      </c>
      <c r="P1712" t="s">
        <v>1348</v>
      </c>
      <c r="Q1712" t="s">
        <v>288</v>
      </c>
    </row>
    <row r="1713" spans="1:17" ht="14.45" customHeight="1" x14ac:dyDescent="0.25">
      <c r="A1713">
        <v>1440</v>
      </c>
      <c r="B1713">
        <v>35854</v>
      </c>
      <c r="C1713" t="s">
        <v>13469</v>
      </c>
      <c r="D1713" t="s">
        <v>801</v>
      </c>
      <c r="F1713" t="s">
        <v>7633</v>
      </c>
      <c r="G1713" s="2">
        <v>100</v>
      </c>
      <c r="H1713" s="2">
        <v>100</v>
      </c>
      <c r="I1713" s="2">
        <v>100</v>
      </c>
      <c r="J1713" s="2">
        <f t="shared" si="26"/>
        <v>100</v>
      </c>
      <c r="K1713" s="3" t="s">
        <v>10789</v>
      </c>
      <c r="L1713" t="s">
        <v>7510</v>
      </c>
      <c r="M1713" t="s">
        <v>649</v>
      </c>
      <c r="N1713">
        <v>46350</v>
      </c>
      <c r="O1713" s="3">
        <v>45386.698611111111</v>
      </c>
      <c r="P1713" t="s">
        <v>7634</v>
      </c>
      <c r="Q1713" t="s">
        <v>539</v>
      </c>
    </row>
    <row r="1714" spans="1:17" ht="14.45" customHeight="1" x14ac:dyDescent="0.25">
      <c r="A1714">
        <v>2559</v>
      </c>
      <c r="B1714">
        <v>35955</v>
      </c>
      <c r="C1714" t="s">
        <v>13470</v>
      </c>
      <c r="D1714" t="s">
        <v>2314</v>
      </c>
      <c r="F1714" t="s">
        <v>7633</v>
      </c>
      <c r="G1714" s="2">
        <v>100</v>
      </c>
      <c r="H1714" s="2">
        <v>100</v>
      </c>
      <c r="I1714" s="2">
        <v>100</v>
      </c>
      <c r="J1714" s="2">
        <f t="shared" si="26"/>
        <v>100</v>
      </c>
      <c r="K1714" s="3" t="s">
        <v>10789</v>
      </c>
      <c r="L1714" t="s">
        <v>7635</v>
      </c>
      <c r="M1714" t="s">
        <v>649</v>
      </c>
      <c r="N1714">
        <v>46350</v>
      </c>
      <c r="O1714" s="3">
        <v>45386.697222222225</v>
      </c>
      <c r="P1714" t="s">
        <v>288</v>
      </c>
      <c r="Q1714" t="s">
        <v>288</v>
      </c>
    </row>
    <row r="1715" spans="1:17" ht="14.45" customHeight="1" x14ac:dyDescent="0.25">
      <c r="A1715">
        <v>3360</v>
      </c>
      <c r="B1715">
        <v>29964</v>
      </c>
      <c r="C1715" t="s">
        <v>12489</v>
      </c>
      <c r="D1715" t="s">
        <v>6159</v>
      </c>
      <c r="F1715" t="s">
        <v>6143</v>
      </c>
      <c r="G1715" s="2">
        <v>100</v>
      </c>
      <c r="H1715" s="2">
        <v>100</v>
      </c>
      <c r="I1715" s="2">
        <v>250</v>
      </c>
      <c r="J1715" s="2">
        <f t="shared" si="26"/>
        <v>250</v>
      </c>
      <c r="K1715" s="3" t="s">
        <v>9670</v>
      </c>
      <c r="L1715" t="s">
        <v>6144</v>
      </c>
      <c r="M1715" t="s">
        <v>649</v>
      </c>
      <c r="N1715">
        <v>46350</v>
      </c>
      <c r="O1715" s="3">
        <v>45330.692361111112</v>
      </c>
      <c r="P1715" t="s">
        <v>307</v>
      </c>
      <c r="Q1715" t="s">
        <v>63</v>
      </c>
    </row>
    <row r="1716" spans="1:17" ht="14.45" customHeight="1" x14ac:dyDescent="0.25">
      <c r="A1716">
        <v>6020</v>
      </c>
      <c r="B1716">
        <v>29964</v>
      </c>
      <c r="C1716" t="s">
        <v>12489</v>
      </c>
      <c r="D1716" t="s">
        <v>6159</v>
      </c>
      <c r="F1716" t="s">
        <v>6143</v>
      </c>
      <c r="G1716" s="2">
        <v>150</v>
      </c>
      <c r="H1716" s="2">
        <v>150</v>
      </c>
      <c r="I1716" s="2">
        <v>250</v>
      </c>
      <c r="J1716" s="2">
        <f t="shared" si="26"/>
        <v>250</v>
      </c>
      <c r="K1716" s="3" t="s">
        <v>9670</v>
      </c>
      <c r="L1716" t="s">
        <v>6144</v>
      </c>
      <c r="M1716" t="s">
        <v>649</v>
      </c>
      <c r="N1716">
        <v>46350</v>
      </c>
      <c r="O1716" s="3">
        <v>45336.746527777781</v>
      </c>
      <c r="P1716" t="s">
        <v>307</v>
      </c>
      <c r="Q1716" t="s">
        <v>63</v>
      </c>
    </row>
    <row r="1717" spans="1:17" ht="14.45" customHeight="1" x14ac:dyDescent="0.25">
      <c r="A1717">
        <v>266</v>
      </c>
      <c r="B1717">
        <v>29901</v>
      </c>
      <c r="C1717" t="s">
        <v>13404</v>
      </c>
      <c r="D1717" t="s">
        <v>2267</v>
      </c>
      <c r="F1717" t="s">
        <v>6143</v>
      </c>
      <c r="G1717" s="2">
        <v>24</v>
      </c>
      <c r="H1717" s="2">
        <v>24</v>
      </c>
      <c r="I1717" s="2">
        <v>24</v>
      </c>
      <c r="J1717" s="2">
        <f t="shared" si="26"/>
        <v>24</v>
      </c>
      <c r="K1717" s="3" t="s">
        <v>9670</v>
      </c>
      <c r="L1717" t="s">
        <v>6144</v>
      </c>
      <c r="M1717" t="s">
        <v>649</v>
      </c>
      <c r="N1717">
        <v>46350</v>
      </c>
      <c r="O1717" s="3">
        <v>45382.725694444445</v>
      </c>
      <c r="P1717" t="s">
        <v>307</v>
      </c>
      <c r="Q1717" t="s">
        <v>63</v>
      </c>
    </row>
    <row r="1718" spans="1:17" ht="14.45" customHeight="1" x14ac:dyDescent="0.25">
      <c r="A1718">
        <v>4325</v>
      </c>
      <c r="B1718">
        <v>38462</v>
      </c>
      <c r="C1718" t="s">
        <v>14063</v>
      </c>
      <c r="D1718" t="s">
        <v>3543</v>
      </c>
      <c r="F1718" t="s">
        <v>1196</v>
      </c>
      <c r="G1718" s="2">
        <v>25</v>
      </c>
      <c r="H1718" s="2">
        <v>25</v>
      </c>
      <c r="I1718" s="2">
        <v>25</v>
      </c>
      <c r="J1718" s="2">
        <f t="shared" si="26"/>
        <v>25</v>
      </c>
      <c r="K1718" t="s">
        <v>14062</v>
      </c>
      <c r="L1718" t="s">
        <v>14061</v>
      </c>
      <c r="M1718" t="s">
        <v>649</v>
      </c>
      <c r="N1718">
        <v>46218</v>
      </c>
      <c r="O1718" s="3">
        <v>45405.980555555558</v>
      </c>
      <c r="P1718" t="s">
        <v>14060</v>
      </c>
      <c r="Q1718" t="s">
        <v>2025</v>
      </c>
    </row>
    <row r="1719" spans="1:17" ht="14.45" customHeight="1" x14ac:dyDescent="0.25">
      <c r="A1719">
        <v>6914</v>
      </c>
      <c r="B1719">
        <v>22681</v>
      </c>
      <c r="C1719" t="s">
        <v>12813</v>
      </c>
      <c r="D1719" t="s">
        <v>440</v>
      </c>
      <c r="F1719" t="s">
        <v>440</v>
      </c>
      <c r="G1719" s="2">
        <v>10</v>
      </c>
      <c r="H1719" s="2">
        <v>10</v>
      </c>
      <c r="I1719" s="2">
        <v>10</v>
      </c>
      <c r="J1719" s="2">
        <f t="shared" si="26"/>
        <v>10</v>
      </c>
      <c r="K1719" s="3" t="s">
        <v>10025</v>
      </c>
      <c r="L1719" t="s">
        <v>4704</v>
      </c>
      <c r="M1719" t="s">
        <v>649</v>
      </c>
      <c r="N1719">
        <v>47112</v>
      </c>
      <c r="O1719" s="3">
        <v>45343.271527777775</v>
      </c>
      <c r="P1719" t="s">
        <v>570</v>
      </c>
      <c r="Q1719" t="s">
        <v>4705</v>
      </c>
    </row>
    <row r="1720" spans="1:17" ht="14.45" customHeight="1" x14ac:dyDescent="0.25">
      <c r="A1720">
        <v>6457</v>
      </c>
      <c r="B1720">
        <v>15423</v>
      </c>
      <c r="C1720" t="s">
        <v>11619</v>
      </c>
      <c r="D1720" t="s">
        <v>642</v>
      </c>
      <c r="F1720" t="s">
        <v>3983</v>
      </c>
      <c r="G1720" s="2">
        <v>75</v>
      </c>
      <c r="H1720" s="2">
        <v>75</v>
      </c>
      <c r="I1720" s="2">
        <v>99</v>
      </c>
      <c r="J1720" s="2">
        <f t="shared" si="26"/>
        <v>99</v>
      </c>
      <c r="K1720" s="3" t="s">
        <v>8736</v>
      </c>
      <c r="L1720" t="s">
        <v>1978</v>
      </c>
      <c r="M1720" t="s">
        <v>649</v>
      </c>
      <c r="N1720">
        <v>47906</v>
      </c>
      <c r="O1720" s="3">
        <v>45276.803472222222</v>
      </c>
      <c r="P1720" t="s">
        <v>50</v>
      </c>
      <c r="Q1720" t="s">
        <v>61</v>
      </c>
    </row>
    <row r="1721" spans="1:17" ht="14.45" customHeight="1" x14ac:dyDescent="0.25">
      <c r="A1721">
        <v>6495</v>
      </c>
      <c r="B1721">
        <v>15423</v>
      </c>
      <c r="C1721" t="s">
        <v>11619</v>
      </c>
      <c r="D1721" t="s">
        <v>642</v>
      </c>
      <c r="F1721" t="s">
        <v>3983</v>
      </c>
      <c r="G1721" s="2">
        <v>24</v>
      </c>
      <c r="H1721" s="2">
        <v>24</v>
      </c>
      <c r="I1721" s="2">
        <v>99</v>
      </c>
      <c r="J1721" s="2">
        <f t="shared" si="26"/>
        <v>99</v>
      </c>
      <c r="K1721" s="3" t="s">
        <v>8736</v>
      </c>
      <c r="L1721" t="s">
        <v>1978</v>
      </c>
      <c r="M1721" t="s">
        <v>649</v>
      </c>
      <c r="N1721">
        <v>47906</v>
      </c>
      <c r="O1721" s="3">
        <v>45321.796527777777</v>
      </c>
      <c r="P1721" t="s">
        <v>50</v>
      </c>
      <c r="Q1721" t="s">
        <v>61</v>
      </c>
    </row>
    <row r="1722" spans="1:17" ht="14.45" customHeight="1" x14ac:dyDescent="0.25">
      <c r="A1722">
        <v>7831</v>
      </c>
      <c r="B1722">
        <v>36179</v>
      </c>
      <c r="C1722" t="s">
        <v>13600</v>
      </c>
      <c r="D1722" t="s">
        <v>7752</v>
      </c>
      <c r="F1722" t="s">
        <v>2398</v>
      </c>
      <c r="G1722" s="2">
        <v>100</v>
      </c>
      <c r="H1722" s="2">
        <v>100</v>
      </c>
      <c r="I1722" s="2">
        <v>100</v>
      </c>
      <c r="J1722" s="2">
        <f t="shared" si="26"/>
        <v>100</v>
      </c>
      <c r="K1722" s="3" t="s">
        <v>10926</v>
      </c>
      <c r="L1722" t="s">
        <v>2352</v>
      </c>
      <c r="M1722" t="s">
        <v>649</v>
      </c>
      <c r="N1722">
        <v>46032</v>
      </c>
      <c r="O1722" s="3">
        <v>45389.888194444444</v>
      </c>
      <c r="P1722" t="s">
        <v>7929</v>
      </c>
      <c r="Q1722" t="s">
        <v>1355</v>
      </c>
    </row>
    <row r="1723" spans="1:17" ht="14.45" customHeight="1" x14ac:dyDescent="0.25">
      <c r="A1723">
        <v>1139</v>
      </c>
      <c r="B1723">
        <v>28836</v>
      </c>
      <c r="C1723" t="s">
        <v>12390</v>
      </c>
      <c r="D1723" t="s">
        <v>6015</v>
      </c>
      <c r="F1723" t="s">
        <v>2398</v>
      </c>
      <c r="G1723" s="2">
        <v>50</v>
      </c>
      <c r="H1723" s="2">
        <v>50</v>
      </c>
      <c r="I1723" s="2">
        <v>100</v>
      </c>
      <c r="J1723" s="2">
        <f t="shared" si="26"/>
        <v>100</v>
      </c>
      <c r="K1723" s="3" t="s">
        <v>9559</v>
      </c>
      <c r="L1723" t="s">
        <v>1978</v>
      </c>
      <c r="M1723" t="s">
        <v>649</v>
      </c>
      <c r="N1723">
        <v>47906</v>
      </c>
      <c r="O1723" s="3">
        <v>45323.109722222223</v>
      </c>
      <c r="P1723" t="s">
        <v>2315</v>
      </c>
      <c r="Q1723" t="s">
        <v>56</v>
      </c>
    </row>
    <row r="1724" spans="1:17" ht="14.45" customHeight="1" x14ac:dyDescent="0.25">
      <c r="A1724">
        <v>1300</v>
      </c>
      <c r="B1724">
        <v>28836</v>
      </c>
      <c r="C1724" t="s">
        <v>12390</v>
      </c>
      <c r="D1724" t="s">
        <v>6015</v>
      </c>
      <c r="F1724" t="s">
        <v>2398</v>
      </c>
      <c r="G1724" s="2">
        <v>50</v>
      </c>
      <c r="H1724" s="2">
        <v>50</v>
      </c>
      <c r="I1724" s="2">
        <v>100</v>
      </c>
      <c r="J1724" s="2">
        <f t="shared" si="26"/>
        <v>100</v>
      </c>
      <c r="K1724" s="3" t="s">
        <v>9559</v>
      </c>
      <c r="L1724" t="s">
        <v>1978</v>
      </c>
      <c r="M1724" t="s">
        <v>649</v>
      </c>
      <c r="N1724">
        <v>47906</v>
      </c>
      <c r="O1724" s="3">
        <v>45331.79583333333</v>
      </c>
      <c r="P1724" t="s">
        <v>2315</v>
      </c>
      <c r="Q1724" t="s">
        <v>56</v>
      </c>
    </row>
    <row r="1725" spans="1:17" ht="14.45" customHeight="1" x14ac:dyDescent="0.25">
      <c r="A1725">
        <v>4122</v>
      </c>
      <c r="B1725">
        <v>33182</v>
      </c>
      <c r="C1725" t="s">
        <v>13067</v>
      </c>
      <c r="D1725" t="s">
        <v>1410</v>
      </c>
      <c r="F1725" t="s">
        <v>6990</v>
      </c>
      <c r="G1725" s="2">
        <v>50</v>
      </c>
      <c r="H1725" s="2">
        <v>50</v>
      </c>
      <c r="I1725" s="2">
        <v>50</v>
      </c>
      <c r="J1725" s="2">
        <f t="shared" si="26"/>
        <v>50</v>
      </c>
      <c r="K1725" s="3" t="s">
        <v>10306</v>
      </c>
      <c r="L1725" t="s">
        <v>6991</v>
      </c>
      <c r="M1725" t="s">
        <v>649</v>
      </c>
      <c r="N1725">
        <v>46805</v>
      </c>
      <c r="O1725" s="3">
        <v>45357.845833333333</v>
      </c>
      <c r="P1725" t="s">
        <v>6992</v>
      </c>
      <c r="Q1725" t="s">
        <v>756</v>
      </c>
    </row>
    <row r="1726" spans="1:17" ht="14.45" customHeight="1" x14ac:dyDescent="0.25">
      <c r="A1726">
        <v>4141</v>
      </c>
      <c r="B1726">
        <v>26</v>
      </c>
      <c r="C1726" t="s">
        <v>11799</v>
      </c>
      <c r="D1726" t="s">
        <v>160</v>
      </c>
      <c r="F1726" t="s">
        <v>1369</v>
      </c>
      <c r="G1726" s="2">
        <v>75</v>
      </c>
      <c r="H1726" s="2">
        <v>75</v>
      </c>
      <c r="I1726" s="2">
        <v>75</v>
      </c>
      <c r="J1726" s="2">
        <f t="shared" si="26"/>
        <v>75</v>
      </c>
      <c r="K1726" s="3" t="s">
        <v>8931</v>
      </c>
      <c r="L1726" t="s">
        <v>1370</v>
      </c>
      <c r="M1726" t="s">
        <v>649</v>
      </c>
      <c r="N1726">
        <v>46725</v>
      </c>
      <c r="O1726" s="3">
        <v>45289.590277777781</v>
      </c>
      <c r="P1726" t="s">
        <v>570</v>
      </c>
      <c r="Q1726" t="s">
        <v>2472</v>
      </c>
    </row>
    <row r="1727" spans="1:17" ht="14.45" customHeight="1" x14ac:dyDescent="0.25">
      <c r="A1727">
        <v>6275</v>
      </c>
      <c r="B1727">
        <v>28960</v>
      </c>
      <c r="C1727" t="s">
        <v>12422</v>
      </c>
      <c r="D1727" t="s">
        <v>1998</v>
      </c>
      <c r="F1727" t="s">
        <v>6066</v>
      </c>
      <c r="G1727" s="2">
        <v>100</v>
      </c>
      <c r="H1727" s="2">
        <v>100</v>
      </c>
      <c r="I1727" s="2">
        <v>100</v>
      </c>
      <c r="J1727" s="2">
        <f t="shared" si="26"/>
        <v>100</v>
      </c>
      <c r="K1727" s="3" t="s">
        <v>9593</v>
      </c>
      <c r="L1727" t="s">
        <v>1229</v>
      </c>
      <c r="M1727" t="s">
        <v>649</v>
      </c>
      <c r="N1727">
        <v>47715</v>
      </c>
      <c r="O1727" s="3">
        <v>45325.8</v>
      </c>
      <c r="P1727" t="s">
        <v>6067</v>
      </c>
      <c r="Q1727" t="s">
        <v>1322</v>
      </c>
    </row>
    <row r="1728" spans="1:17" ht="14.45" customHeight="1" x14ac:dyDescent="0.25">
      <c r="A1728">
        <v>703</v>
      </c>
      <c r="B1728">
        <v>36189</v>
      </c>
      <c r="C1728" t="s">
        <v>14184</v>
      </c>
      <c r="D1728" t="s">
        <v>14183</v>
      </c>
      <c r="F1728" t="s">
        <v>14182</v>
      </c>
      <c r="G1728" s="2">
        <v>50</v>
      </c>
      <c r="H1728" s="2">
        <v>50</v>
      </c>
      <c r="I1728" s="2">
        <v>50</v>
      </c>
      <c r="J1728" s="2">
        <f t="shared" si="26"/>
        <v>50</v>
      </c>
      <c r="K1728" t="s">
        <v>14181</v>
      </c>
      <c r="L1728" t="s">
        <v>2352</v>
      </c>
      <c r="M1728" t="s">
        <v>649</v>
      </c>
      <c r="N1728">
        <v>46032</v>
      </c>
      <c r="O1728" s="3">
        <v>45402.679861111108</v>
      </c>
      <c r="P1728" t="s">
        <v>14180</v>
      </c>
      <c r="Q1728" t="s">
        <v>56</v>
      </c>
    </row>
    <row r="1729" spans="1:17" ht="14.45" customHeight="1" x14ac:dyDescent="0.25">
      <c r="A1729">
        <v>6769</v>
      </c>
      <c r="B1729">
        <v>31640</v>
      </c>
      <c r="C1729" t="s">
        <v>13411</v>
      </c>
      <c r="D1729" t="s">
        <v>6607</v>
      </c>
      <c r="F1729" t="s">
        <v>6608</v>
      </c>
      <c r="G1729" s="2">
        <v>10</v>
      </c>
      <c r="H1729" s="2">
        <v>10</v>
      </c>
      <c r="I1729" s="2">
        <v>10</v>
      </c>
      <c r="J1729" s="2">
        <f t="shared" si="26"/>
        <v>10</v>
      </c>
      <c r="K1729" s="3" t="s">
        <v>10723</v>
      </c>
      <c r="L1729" t="s">
        <v>1755</v>
      </c>
      <c r="M1729" t="s">
        <v>649</v>
      </c>
      <c r="N1729">
        <v>46809</v>
      </c>
      <c r="O1729" s="3">
        <v>45382.77847222222</v>
      </c>
      <c r="P1729" t="s">
        <v>142</v>
      </c>
      <c r="Q1729" t="s">
        <v>2382</v>
      </c>
    </row>
    <row r="1730" spans="1:17" ht="14.45" customHeight="1" x14ac:dyDescent="0.25">
      <c r="A1730">
        <v>1019</v>
      </c>
      <c r="B1730">
        <v>248</v>
      </c>
      <c r="C1730" t="s">
        <v>11092</v>
      </c>
      <c r="D1730" t="s">
        <v>144</v>
      </c>
      <c r="F1730" t="s">
        <v>11043</v>
      </c>
      <c r="G1730" s="2">
        <v>10</v>
      </c>
      <c r="H1730" s="2">
        <v>10</v>
      </c>
      <c r="I1730" s="2">
        <v>10</v>
      </c>
      <c r="J1730" s="2">
        <f t="shared" ref="J1730:J1793" si="27">I1730</f>
        <v>10</v>
      </c>
      <c r="K1730" s="3" t="s">
        <v>8197</v>
      </c>
      <c r="L1730" t="s">
        <v>2323</v>
      </c>
      <c r="M1730" t="s">
        <v>649</v>
      </c>
      <c r="N1730">
        <v>46062</v>
      </c>
      <c r="O1730" s="3">
        <v>45239.722916666666</v>
      </c>
      <c r="P1730" t="s">
        <v>510</v>
      </c>
      <c r="Q1730" t="s">
        <v>2608</v>
      </c>
    </row>
    <row r="1731" spans="1:17" ht="14.45" customHeight="1" x14ac:dyDescent="0.25">
      <c r="A1731">
        <v>1068</v>
      </c>
      <c r="B1731">
        <v>36178</v>
      </c>
      <c r="C1731" t="s">
        <v>13599</v>
      </c>
      <c r="D1731" t="s">
        <v>7925</v>
      </c>
      <c r="F1731" t="s">
        <v>7926</v>
      </c>
      <c r="G1731" s="2">
        <v>100</v>
      </c>
      <c r="H1731" s="2">
        <v>100</v>
      </c>
      <c r="I1731" s="2">
        <v>100</v>
      </c>
      <c r="J1731" s="2">
        <f t="shared" si="27"/>
        <v>100</v>
      </c>
      <c r="K1731" s="3" t="s">
        <v>10925</v>
      </c>
      <c r="L1731" t="s">
        <v>7924</v>
      </c>
      <c r="M1731" t="s">
        <v>649</v>
      </c>
      <c r="N1731">
        <v>46038</v>
      </c>
      <c r="O1731" s="3">
        <v>45389.881249999999</v>
      </c>
      <c r="P1731" t="s">
        <v>7927</v>
      </c>
      <c r="Q1731" t="s">
        <v>7928</v>
      </c>
    </row>
    <row r="1732" spans="1:17" ht="14.45" customHeight="1" x14ac:dyDescent="0.25">
      <c r="A1732">
        <v>5040</v>
      </c>
      <c r="B1732">
        <v>10092</v>
      </c>
      <c r="C1732" t="s">
        <v>13424</v>
      </c>
      <c r="D1732" t="s">
        <v>537</v>
      </c>
      <c r="F1732" t="s">
        <v>2296</v>
      </c>
      <c r="G1732" s="2">
        <v>10</v>
      </c>
      <c r="H1732" s="2">
        <v>10</v>
      </c>
      <c r="I1732" s="2">
        <v>10</v>
      </c>
      <c r="J1732" s="2">
        <f t="shared" si="27"/>
        <v>10</v>
      </c>
      <c r="K1732" s="3" t="s">
        <v>10733</v>
      </c>
      <c r="L1732" t="s">
        <v>1507</v>
      </c>
      <c r="M1732" t="s">
        <v>649</v>
      </c>
      <c r="N1732">
        <v>47403</v>
      </c>
      <c r="O1732" s="3">
        <v>45382.964583333334</v>
      </c>
      <c r="P1732" t="s">
        <v>84</v>
      </c>
      <c r="Q1732" t="s">
        <v>3369</v>
      </c>
    </row>
    <row r="1733" spans="1:17" ht="14.45" customHeight="1" x14ac:dyDescent="0.25">
      <c r="A1733">
        <v>6147</v>
      </c>
      <c r="B1733">
        <v>30066</v>
      </c>
      <c r="C1733" t="s">
        <v>13443</v>
      </c>
      <c r="D1733" t="s">
        <v>7579</v>
      </c>
      <c r="F1733" t="s">
        <v>7580</v>
      </c>
      <c r="G1733" s="2">
        <v>75</v>
      </c>
      <c r="H1733" s="2">
        <v>75</v>
      </c>
      <c r="I1733" s="2">
        <v>75</v>
      </c>
      <c r="J1733" s="2">
        <f t="shared" si="27"/>
        <v>75</v>
      </c>
      <c r="K1733" s="3" t="s">
        <v>10757</v>
      </c>
      <c r="L1733" t="s">
        <v>2352</v>
      </c>
      <c r="M1733" t="s">
        <v>649</v>
      </c>
      <c r="N1733">
        <v>46033</v>
      </c>
      <c r="O1733" s="3">
        <v>45385.534722222219</v>
      </c>
      <c r="P1733" t="s">
        <v>1111</v>
      </c>
      <c r="Q1733" t="s">
        <v>56</v>
      </c>
    </row>
    <row r="1734" spans="1:17" ht="14.45" customHeight="1" x14ac:dyDescent="0.25">
      <c r="A1734">
        <v>6716</v>
      </c>
      <c r="B1734">
        <v>36032</v>
      </c>
      <c r="C1734" t="s">
        <v>13504</v>
      </c>
      <c r="D1734" t="s">
        <v>448</v>
      </c>
      <c r="F1734" t="s">
        <v>7709</v>
      </c>
      <c r="G1734" s="2">
        <v>24</v>
      </c>
      <c r="H1734" s="2">
        <v>24</v>
      </c>
      <c r="I1734" s="2">
        <v>24</v>
      </c>
      <c r="J1734" s="2">
        <f t="shared" si="27"/>
        <v>24</v>
      </c>
      <c r="K1734" s="3" t="s">
        <v>10828</v>
      </c>
      <c r="L1734" t="s">
        <v>6596</v>
      </c>
      <c r="M1734" t="s">
        <v>649</v>
      </c>
      <c r="N1734">
        <v>46582</v>
      </c>
      <c r="O1734" s="3">
        <v>45388.621527777781</v>
      </c>
      <c r="P1734" t="s">
        <v>7710</v>
      </c>
      <c r="Q1734" t="s">
        <v>7711</v>
      </c>
    </row>
    <row r="1735" spans="1:17" ht="14.45" customHeight="1" x14ac:dyDescent="0.25">
      <c r="A1735">
        <v>6800</v>
      </c>
      <c r="B1735">
        <v>31977</v>
      </c>
      <c r="C1735" t="s">
        <v>12865</v>
      </c>
      <c r="D1735" t="s">
        <v>454</v>
      </c>
      <c r="F1735" t="s">
        <v>6719</v>
      </c>
      <c r="G1735" s="2">
        <v>250</v>
      </c>
      <c r="H1735" s="2">
        <v>250</v>
      </c>
      <c r="I1735" s="2">
        <v>250</v>
      </c>
      <c r="J1735" s="2">
        <f t="shared" si="27"/>
        <v>250</v>
      </c>
      <c r="K1735" s="3" t="s">
        <v>10076</v>
      </c>
      <c r="L1735" t="s">
        <v>6720</v>
      </c>
      <c r="M1735" t="s">
        <v>649</v>
      </c>
      <c r="N1735">
        <v>47130</v>
      </c>
      <c r="O1735" s="3">
        <v>45346.409722222219</v>
      </c>
      <c r="P1735" t="s">
        <v>6721</v>
      </c>
      <c r="Q1735" t="s">
        <v>6722</v>
      </c>
    </row>
    <row r="1736" spans="1:17" ht="14.45" customHeight="1" x14ac:dyDescent="0.25">
      <c r="A1736">
        <v>2136</v>
      </c>
      <c r="B1736">
        <v>28451</v>
      </c>
      <c r="C1736" t="s">
        <v>12286</v>
      </c>
      <c r="D1736" t="s">
        <v>5895</v>
      </c>
      <c r="F1736" t="s">
        <v>5896</v>
      </c>
      <c r="G1736" s="2">
        <v>50</v>
      </c>
      <c r="H1736" s="2">
        <v>50</v>
      </c>
      <c r="I1736" s="2">
        <v>50</v>
      </c>
      <c r="J1736" s="2">
        <f t="shared" si="27"/>
        <v>50</v>
      </c>
      <c r="K1736" s="3" t="s">
        <v>9432</v>
      </c>
      <c r="L1736" t="s">
        <v>1229</v>
      </c>
      <c r="M1736" t="s">
        <v>649</v>
      </c>
      <c r="N1736">
        <v>47715</v>
      </c>
      <c r="O1736" s="3">
        <v>45319.481249999997</v>
      </c>
      <c r="P1736" t="s">
        <v>5897</v>
      </c>
      <c r="Q1736" t="s">
        <v>5898</v>
      </c>
    </row>
    <row r="1737" spans="1:17" ht="14.45" customHeight="1" x14ac:dyDescent="0.25">
      <c r="A1737">
        <v>7839</v>
      </c>
      <c r="B1737">
        <v>19986</v>
      </c>
      <c r="C1737" t="s">
        <v>11641</v>
      </c>
      <c r="D1737" t="s">
        <v>89</v>
      </c>
      <c r="F1737" t="s">
        <v>4293</v>
      </c>
      <c r="G1737" s="2">
        <v>1</v>
      </c>
      <c r="H1737" s="2">
        <v>1</v>
      </c>
      <c r="I1737" s="2">
        <v>101</v>
      </c>
      <c r="J1737" s="2">
        <f t="shared" si="27"/>
        <v>101</v>
      </c>
      <c r="K1737" s="3" t="s">
        <v>8760</v>
      </c>
      <c r="L1737" t="s">
        <v>1097</v>
      </c>
      <c r="M1737" t="s">
        <v>649</v>
      </c>
      <c r="N1737">
        <v>46256</v>
      </c>
      <c r="O1737" s="3">
        <v>45279.070833333331</v>
      </c>
      <c r="P1737" t="s">
        <v>4294</v>
      </c>
      <c r="Q1737" t="s">
        <v>1943</v>
      </c>
    </row>
    <row r="1738" spans="1:17" ht="14.45" customHeight="1" x14ac:dyDescent="0.25">
      <c r="A1738">
        <v>4550</v>
      </c>
      <c r="B1738">
        <v>19986</v>
      </c>
      <c r="C1738" t="s">
        <v>11641</v>
      </c>
      <c r="D1738" t="s">
        <v>89</v>
      </c>
      <c r="F1738" t="s">
        <v>4293</v>
      </c>
      <c r="G1738" s="2">
        <v>100</v>
      </c>
      <c r="H1738" s="2">
        <v>100</v>
      </c>
      <c r="I1738" s="2">
        <v>101</v>
      </c>
      <c r="J1738" s="2">
        <f t="shared" si="27"/>
        <v>101</v>
      </c>
      <c r="K1738" s="3" t="s">
        <v>8760</v>
      </c>
      <c r="L1738" t="s">
        <v>1097</v>
      </c>
      <c r="M1738" t="s">
        <v>649</v>
      </c>
      <c r="N1738">
        <v>46256</v>
      </c>
      <c r="O1738" s="3">
        <v>45357.970138888886</v>
      </c>
      <c r="P1738" t="s">
        <v>4294</v>
      </c>
      <c r="Q1738" t="s">
        <v>1943</v>
      </c>
    </row>
    <row r="1739" spans="1:17" ht="14.45" customHeight="1" x14ac:dyDescent="0.25">
      <c r="A1739">
        <v>2578</v>
      </c>
      <c r="B1739">
        <v>35337</v>
      </c>
      <c r="C1739" t="s">
        <v>13449</v>
      </c>
      <c r="D1739" t="s">
        <v>518</v>
      </c>
      <c r="F1739" t="s">
        <v>258</v>
      </c>
      <c r="G1739" s="2">
        <v>24</v>
      </c>
      <c r="H1739" s="2">
        <v>24</v>
      </c>
      <c r="I1739" s="2">
        <v>24</v>
      </c>
      <c r="J1739" s="2">
        <f t="shared" si="27"/>
        <v>24</v>
      </c>
      <c r="K1739" s="3" t="s">
        <v>10764</v>
      </c>
      <c r="L1739" t="s">
        <v>4914</v>
      </c>
      <c r="M1739" t="s">
        <v>281</v>
      </c>
      <c r="N1739">
        <v>66062</v>
      </c>
      <c r="O1739" s="3">
        <v>45385.565972222219</v>
      </c>
      <c r="P1739" t="s">
        <v>7596</v>
      </c>
      <c r="Q1739" t="s">
        <v>1334</v>
      </c>
    </row>
    <row r="1740" spans="1:17" ht="14.45" customHeight="1" x14ac:dyDescent="0.25">
      <c r="A1740">
        <v>5127</v>
      </c>
      <c r="B1740">
        <v>36276</v>
      </c>
      <c r="C1740" t="s">
        <v>13647</v>
      </c>
      <c r="D1740" t="s">
        <v>597</v>
      </c>
      <c r="F1740" t="s">
        <v>5197</v>
      </c>
      <c r="G1740" s="2">
        <v>10</v>
      </c>
      <c r="H1740" s="2">
        <v>10</v>
      </c>
      <c r="I1740" s="2">
        <v>10</v>
      </c>
      <c r="J1740" s="2">
        <f t="shared" si="27"/>
        <v>10</v>
      </c>
      <c r="K1740" s="3" t="s">
        <v>10976</v>
      </c>
      <c r="L1740" t="s">
        <v>8028</v>
      </c>
      <c r="M1740" t="s">
        <v>281</v>
      </c>
      <c r="N1740">
        <v>66048</v>
      </c>
      <c r="O1740" s="3">
        <v>45392.21597222222</v>
      </c>
      <c r="P1740" t="s">
        <v>1254</v>
      </c>
      <c r="Q1740" t="s">
        <v>8029</v>
      </c>
    </row>
    <row r="1741" spans="1:17" ht="14.45" customHeight="1" x14ac:dyDescent="0.25">
      <c r="A1741">
        <v>7753</v>
      </c>
      <c r="B1741">
        <v>23271</v>
      </c>
      <c r="C1741" t="s">
        <v>12934</v>
      </c>
      <c r="D1741" t="s">
        <v>1321</v>
      </c>
      <c r="F1741" t="s">
        <v>4913</v>
      </c>
      <c r="G1741" s="2">
        <v>24</v>
      </c>
      <c r="H1741" s="2">
        <v>24</v>
      </c>
      <c r="I1741" s="2">
        <v>24</v>
      </c>
      <c r="J1741" s="2">
        <f t="shared" si="27"/>
        <v>24</v>
      </c>
      <c r="K1741" s="3" t="s">
        <v>10153</v>
      </c>
      <c r="L1741" t="s">
        <v>4914</v>
      </c>
      <c r="M1741" t="s">
        <v>281</v>
      </c>
      <c r="N1741">
        <v>66062</v>
      </c>
      <c r="O1741" s="3">
        <v>45350.745138888888</v>
      </c>
      <c r="P1741" t="s">
        <v>223</v>
      </c>
      <c r="Q1741" t="s">
        <v>82</v>
      </c>
    </row>
    <row r="1742" spans="1:17" ht="14.45" customHeight="1" x14ac:dyDescent="0.25">
      <c r="A1742">
        <v>4430</v>
      </c>
      <c r="B1742">
        <v>30828</v>
      </c>
      <c r="C1742" t="s">
        <v>12604</v>
      </c>
      <c r="D1742" t="s">
        <v>6363</v>
      </c>
      <c r="F1742" t="s">
        <v>6364</v>
      </c>
      <c r="G1742" s="2">
        <v>24</v>
      </c>
      <c r="H1742" s="2">
        <v>24</v>
      </c>
      <c r="I1742" s="2">
        <v>24</v>
      </c>
      <c r="J1742" s="2">
        <f t="shared" si="27"/>
        <v>24</v>
      </c>
      <c r="K1742" s="3" t="s">
        <v>9798</v>
      </c>
      <c r="L1742" t="s">
        <v>4914</v>
      </c>
      <c r="M1742" t="s">
        <v>281</v>
      </c>
      <c r="N1742">
        <v>66061</v>
      </c>
      <c r="O1742" s="3">
        <v>45335.193749999999</v>
      </c>
      <c r="P1742" t="s">
        <v>6365</v>
      </c>
      <c r="Q1742" t="s">
        <v>480</v>
      </c>
    </row>
    <row r="1743" spans="1:17" ht="14.45" customHeight="1" x14ac:dyDescent="0.25">
      <c r="A1743">
        <v>1045</v>
      </c>
      <c r="B1743">
        <v>22753</v>
      </c>
      <c r="C1743" t="s">
        <v>12573</v>
      </c>
      <c r="D1743" t="s">
        <v>856</v>
      </c>
      <c r="F1743" t="s">
        <v>1284</v>
      </c>
      <c r="G1743" s="2">
        <v>10</v>
      </c>
      <c r="H1743" s="2">
        <v>10</v>
      </c>
      <c r="I1743" s="2">
        <v>10</v>
      </c>
      <c r="J1743" s="2">
        <f t="shared" si="27"/>
        <v>10</v>
      </c>
      <c r="K1743" s="3" t="s">
        <v>9759</v>
      </c>
      <c r="L1743" t="s">
        <v>1809</v>
      </c>
      <c r="M1743" t="s">
        <v>281</v>
      </c>
      <c r="N1743">
        <v>67216</v>
      </c>
      <c r="O1743" s="3">
        <v>45334.604861111111</v>
      </c>
      <c r="P1743" t="s">
        <v>4740</v>
      </c>
      <c r="Q1743" t="s">
        <v>4741</v>
      </c>
    </row>
    <row r="1744" spans="1:17" ht="14.45" customHeight="1" x14ac:dyDescent="0.25">
      <c r="A1744">
        <v>5538</v>
      </c>
      <c r="B1744">
        <v>13199</v>
      </c>
      <c r="C1744" t="s">
        <v>13662</v>
      </c>
      <c r="D1744" t="s">
        <v>211</v>
      </c>
      <c r="F1744" t="s">
        <v>8060</v>
      </c>
      <c r="G1744" s="2">
        <v>100</v>
      </c>
      <c r="H1744" s="2">
        <v>100</v>
      </c>
      <c r="I1744" s="2">
        <v>100</v>
      </c>
      <c r="J1744" s="2">
        <f t="shared" si="27"/>
        <v>100</v>
      </c>
      <c r="K1744" s="3" t="s">
        <v>10992</v>
      </c>
      <c r="L1744" t="s">
        <v>2231</v>
      </c>
      <c r="M1744" t="s">
        <v>281</v>
      </c>
      <c r="N1744">
        <v>66020</v>
      </c>
      <c r="O1744" s="3">
        <v>45394.926388888889</v>
      </c>
      <c r="P1744" t="s">
        <v>50</v>
      </c>
      <c r="Q1744" t="s">
        <v>442</v>
      </c>
    </row>
    <row r="1745" spans="1:17" ht="14.45" customHeight="1" x14ac:dyDescent="0.25">
      <c r="A1745">
        <v>6365</v>
      </c>
      <c r="B1745">
        <v>18318</v>
      </c>
      <c r="C1745" t="s">
        <v>12007</v>
      </c>
      <c r="D1745" t="s">
        <v>1168</v>
      </c>
      <c r="F1745" t="s">
        <v>1110</v>
      </c>
      <c r="G1745" s="2">
        <v>250</v>
      </c>
      <c r="H1745" s="2">
        <v>250</v>
      </c>
      <c r="I1745" s="2">
        <v>250</v>
      </c>
      <c r="J1745" s="2">
        <f t="shared" si="27"/>
        <v>250</v>
      </c>
      <c r="K1745" t="s">
        <v>14335</v>
      </c>
      <c r="L1745" t="s">
        <v>1169</v>
      </c>
      <c r="M1745" t="s">
        <v>281</v>
      </c>
      <c r="N1745">
        <v>66701</v>
      </c>
      <c r="O1745" s="3">
        <v>45402.986805555556</v>
      </c>
      <c r="P1745" t="s">
        <v>307</v>
      </c>
      <c r="Q1745" t="s">
        <v>1170</v>
      </c>
    </row>
    <row r="1746" spans="1:17" ht="14.45" customHeight="1" x14ac:dyDescent="0.25">
      <c r="A1746">
        <v>6307</v>
      </c>
      <c r="B1746">
        <v>28404</v>
      </c>
      <c r="C1746" t="s">
        <v>12283</v>
      </c>
      <c r="D1746" t="s">
        <v>339</v>
      </c>
      <c r="F1746" t="s">
        <v>5883</v>
      </c>
      <c r="G1746" s="2">
        <v>10</v>
      </c>
      <c r="H1746" s="2">
        <v>10</v>
      </c>
      <c r="I1746" s="2">
        <v>20</v>
      </c>
      <c r="J1746" s="2">
        <f t="shared" si="27"/>
        <v>20</v>
      </c>
      <c r="K1746" s="3" t="s">
        <v>9429</v>
      </c>
      <c r="L1746" t="s">
        <v>5884</v>
      </c>
      <c r="M1746" t="s">
        <v>281</v>
      </c>
      <c r="N1746">
        <v>66210</v>
      </c>
      <c r="O1746" s="3">
        <v>45318.840277777781</v>
      </c>
      <c r="P1746" t="s">
        <v>61</v>
      </c>
      <c r="Q1746" t="s">
        <v>2083</v>
      </c>
    </row>
    <row r="1747" spans="1:17" ht="14.45" customHeight="1" x14ac:dyDescent="0.25">
      <c r="A1747">
        <v>2015</v>
      </c>
      <c r="B1747">
        <v>28404</v>
      </c>
      <c r="C1747" t="s">
        <v>12283</v>
      </c>
      <c r="D1747" t="s">
        <v>339</v>
      </c>
      <c r="F1747" t="s">
        <v>5883</v>
      </c>
      <c r="G1747" s="2">
        <v>10</v>
      </c>
      <c r="H1747" s="2">
        <v>10</v>
      </c>
      <c r="I1747" s="2">
        <v>20</v>
      </c>
      <c r="J1747" s="2">
        <f t="shared" si="27"/>
        <v>20</v>
      </c>
      <c r="K1747" s="3" t="s">
        <v>9429</v>
      </c>
      <c r="L1747" t="s">
        <v>5884</v>
      </c>
      <c r="M1747" t="s">
        <v>281</v>
      </c>
      <c r="N1747">
        <v>66210</v>
      </c>
      <c r="O1747" s="3">
        <v>45321.793055555558</v>
      </c>
      <c r="P1747" t="s">
        <v>61</v>
      </c>
      <c r="Q1747" t="s">
        <v>2083</v>
      </c>
    </row>
    <row r="1748" spans="1:17" ht="14.45" customHeight="1" x14ac:dyDescent="0.25">
      <c r="A1748">
        <v>4257</v>
      </c>
      <c r="B1748">
        <v>20123</v>
      </c>
      <c r="C1748" t="s">
        <v>12205</v>
      </c>
      <c r="D1748" t="s">
        <v>89</v>
      </c>
      <c r="F1748" t="s">
        <v>4299</v>
      </c>
      <c r="G1748" s="2">
        <v>75</v>
      </c>
      <c r="H1748" s="2">
        <v>75</v>
      </c>
      <c r="I1748" s="2">
        <v>75</v>
      </c>
      <c r="J1748" s="2">
        <f t="shared" si="27"/>
        <v>75</v>
      </c>
      <c r="K1748" s="3" t="s">
        <v>9349</v>
      </c>
      <c r="L1748" t="s">
        <v>4300</v>
      </c>
      <c r="M1748" t="s">
        <v>281</v>
      </c>
      <c r="N1748">
        <v>67449</v>
      </c>
      <c r="O1748" s="3">
        <v>45314.85</v>
      </c>
      <c r="P1748" t="s">
        <v>4301</v>
      </c>
      <c r="Q1748" t="s">
        <v>4302</v>
      </c>
    </row>
    <row r="1749" spans="1:17" ht="14.45" customHeight="1" x14ac:dyDescent="0.25">
      <c r="A1749">
        <v>4148</v>
      </c>
      <c r="B1749">
        <v>169</v>
      </c>
      <c r="C1749" t="s">
        <v>11071</v>
      </c>
      <c r="D1749" t="s">
        <v>604</v>
      </c>
      <c r="F1749" t="s">
        <v>605</v>
      </c>
      <c r="G1749" s="2">
        <v>5</v>
      </c>
      <c r="H1749" s="2">
        <v>5</v>
      </c>
      <c r="I1749" s="2">
        <v>5</v>
      </c>
      <c r="J1749" s="2">
        <f t="shared" si="27"/>
        <v>5</v>
      </c>
      <c r="K1749" s="3" t="s">
        <v>8177</v>
      </c>
      <c r="L1749" t="s">
        <v>181</v>
      </c>
      <c r="M1749" t="s">
        <v>281</v>
      </c>
      <c r="N1749">
        <v>66046</v>
      </c>
      <c r="O1749" s="3">
        <v>45297.706250000003</v>
      </c>
      <c r="P1749" t="s">
        <v>2357</v>
      </c>
      <c r="Q1749" t="s">
        <v>1316</v>
      </c>
    </row>
    <row r="1750" spans="1:17" ht="14.45" customHeight="1" x14ac:dyDescent="0.25">
      <c r="A1750">
        <v>6383</v>
      </c>
      <c r="B1750">
        <v>32962</v>
      </c>
      <c r="C1750" t="s">
        <v>13051</v>
      </c>
      <c r="D1750" t="s">
        <v>89</v>
      </c>
      <c r="F1750" t="s">
        <v>1606</v>
      </c>
      <c r="G1750" s="2">
        <v>25</v>
      </c>
      <c r="H1750" s="2">
        <v>25</v>
      </c>
      <c r="I1750" s="2">
        <v>50</v>
      </c>
      <c r="J1750" s="2">
        <f t="shared" si="27"/>
        <v>50</v>
      </c>
      <c r="K1750" s="3" t="s">
        <v>10289</v>
      </c>
      <c r="L1750" t="s">
        <v>879</v>
      </c>
      <c r="M1750" t="s">
        <v>567</v>
      </c>
      <c r="N1750">
        <v>42450</v>
      </c>
      <c r="O1750" s="3">
        <v>45356.531944444447</v>
      </c>
      <c r="P1750" t="s">
        <v>6961</v>
      </c>
      <c r="Q1750" t="s">
        <v>6962</v>
      </c>
    </row>
    <row r="1751" spans="1:17" ht="14.45" customHeight="1" x14ac:dyDescent="0.25">
      <c r="A1751">
        <v>616</v>
      </c>
      <c r="B1751">
        <v>32962</v>
      </c>
      <c r="C1751" t="s">
        <v>13051</v>
      </c>
      <c r="D1751" t="s">
        <v>89</v>
      </c>
      <c r="F1751" t="s">
        <v>1606</v>
      </c>
      <c r="G1751" s="2">
        <v>25</v>
      </c>
      <c r="H1751" s="2">
        <v>25</v>
      </c>
      <c r="I1751" s="2">
        <v>50</v>
      </c>
      <c r="J1751" s="2">
        <f t="shared" si="27"/>
        <v>50</v>
      </c>
      <c r="K1751" s="3" t="s">
        <v>10289</v>
      </c>
      <c r="L1751" t="s">
        <v>879</v>
      </c>
      <c r="M1751" t="s">
        <v>567</v>
      </c>
      <c r="N1751">
        <v>42450</v>
      </c>
      <c r="O1751" s="3">
        <v>45382.681250000001</v>
      </c>
      <c r="P1751" t="s">
        <v>6961</v>
      </c>
      <c r="Q1751" t="s">
        <v>6962</v>
      </c>
    </row>
    <row r="1752" spans="1:17" ht="14.45" customHeight="1" x14ac:dyDescent="0.25">
      <c r="A1752">
        <v>5268</v>
      </c>
      <c r="B1752">
        <v>3116</v>
      </c>
      <c r="C1752" t="s">
        <v>11468</v>
      </c>
      <c r="D1752" t="s">
        <v>149</v>
      </c>
      <c r="F1752" t="s">
        <v>2372</v>
      </c>
      <c r="G1752" s="2">
        <v>24</v>
      </c>
      <c r="H1752" s="2">
        <v>24</v>
      </c>
      <c r="I1752" s="2">
        <v>24</v>
      </c>
      <c r="J1752" s="2">
        <f t="shared" si="27"/>
        <v>24</v>
      </c>
      <c r="K1752" s="3" t="s">
        <v>2987</v>
      </c>
      <c r="L1752" t="s">
        <v>379</v>
      </c>
      <c r="M1752" t="s">
        <v>567</v>
      </c>
      <c r="N1752">
        <v>40222</v>
      </c>
      <c r="O1752" s="3">
        <v>45261.279861111114</v>
      </c>
      <c r="P1752" t="s">
        <v>2988</v>
      </c>
      <c r="Q1752" t="s">
        <v>2989</v>
      </c>
    </row>
    <row r="1753" spans="1:17" ht="14.45" customHeight="1" x14ac:dyDescent="0.25">
      <c r="A1753">
        <v>7706</v>
      </c>
      <c r="B1753">
        <v>28251</v>
      </c>
      <c r="C1753" t="s">
        <v>12257</v>
      </c>
      <c r="D1753" t="s">
        <v>537</v>
      </c>
      <c r="F1753" t="s">
        <v>473</v>
      </c>
      <c r="G1753" s="2">
        <v>250</v>
      </c>
      <c r="H1753" s="2">
        <v>250</v>
      </c>
      <c r="I1753" s="2">
        <v>250</v>
      </c>
      <c r="J1753" s="2">
        <f t="shared" si="27"/>
        <v>250</v>
      </c>
      <c r="K1753" s="3" t="s">
        <v>9403</v>
      </c>
      <c r="L1753" t="s">
        <v>5845</v>
      </c>
      <c r="M1753" t="s">
        <v>567</v>
      </c>
      <c r="N1753">
        <v>41189</v>
      </c>
      <c r="O1753" s="3">
        <v>45316.911805555559</v>
      </c>
      <c r="P1753" t="s">
        <v>280</v>
      </c>
      <c r="Q1753" t="s">
        <v>2091</v>
      </c>
    </row>
    <row r="1754" spans="1:17" ht="14.45" customHeight="1" x14ac:dyDescent="0.25">
      <c r="A1754">
        <v>4517</v>
      </c>
      <c r="B1754">
        <v>15704</v>
      </c>
      <c r="C1754" t="s">
        <v>11295</v>
      </c>
      <c r="D1754" t="s">
        <v>1358</v>
      </c>
      <c r="F1754" t="s">
        <v>4061</v>
      </c>
      <c r="G1754" s="2">
        <v>10</v>
      </c>
      <c r="H1754" s="2">
        <v>10</v>
      </c>
      <c r="I1754" s="2">
        <v>110</v>
      </c>
      <c r="J1754" s="2">
        <f t="shared" si="27"/>
        <v>110</v>
      </c>
      <c r="K1754" s="3" t="s">
        <v>8393</v>
      </c>
      <c r="L1754" t="s">
        <v>379</v>
      </c>
      <c r="M1754" t="s">
        <v>567</v>
      </c>
      <c r="N1754">
        <v>40208</v>
      </c>
      <c r="O1754" s="3">
        <v>45248.48541666667</v>
      </c>
      <c r="P1754" t="s">
        <v>50</v>
      </c>
      <c r="Q1754" t="s">
        <v>50</v>
      </c>
    </row>
    <row r="1755" spans="1:17" ht="14.45" customHeight="1" x14ac:dyDescent="0.25">
      <c r="A1755">
        <v>5187</v>
      </c>
      <c r="B1755">
        <v>15704</v>
      </c>
      <c r="C1755" t="s">
        <v>11295</v>
      </c>
      <c r="D1755" t="s">
        <v>1358</v>
      </c>
      <c r="F1755" t="s">
        <v>4061</v>
      </c>
      <c r="G1755" s="2">
        <v>100</v>
      </c>
      <c r="H1755" s="2">
        <v>100</v>
      </c>
      <c r="I1755" s="2">
        <v>110</v>
      </c>
      <c r="J1755" s="2">
        <f t="shared" si="27"/>
        <v>110</v>
      </c>
      <c r="K1755" s="3" t="s">
        <v>8393</v>
      </c>
      <c r="L1755" t="s">
        <v>379</v>
      </c>
      <c r="M1755" t="s">
        <v>567</v>
      </c>
      <c r="N1755">
        <v>40208</v>
      </c>
      <c r="O1755" s="3">
        <v>45374.794444444444</v>
      </c>
      <c r="P1755" t="s">
        <v>50</v>
      </c>
      <c r="Q1755" t="s">
        <v>50</v>
      </c>
    </row>
    <row r="1756" spans="1:17" ht="14.45" customHeight="1" x14ac:dyDescent="0.25">
      <c r="A1756">
        <v>5197</v>
      </c>
      <c r="B1756">
        <v>18565</v>
      </c>
      <c r="C1756" t="s">
        <v>12987</v>
      </c>
      <c r="D1756" t="s">
        <v>4223</v>
      </c>
      <c r="F1756" t="s">
        <v>4224</v>
      </c>
      <c r="G1756" s="2">
        <v>250</v>
      </c>
      <c r="H1756" s="2">
        <v>250</v>
      </c>
      <c r="I1756" s="2">
        <v>250</v>
      </c>
      <c r="J1756" s="2">
        <f t="shared" si="27"/>
        <v>250</v>
      </c>
      <c r="K1756" s="3" t="s">
        <v>10206</v>
      </c>
      <c r="L1756" t="s">
        <v>4225</v>
      </c>
      <c r="M1756" t="s">
        <v>567</v>
      </c>
      <c r="N1756">
        <v>40403</v>
      </c>
      <c r="O1756" s="3">
        <v>45351.898611111108</v>
      </c>
      <c r="P1756" t="s">
        <v>341</v>
      </c>
      <c r="Q1756" t="s">
        <v>63</v>
      </c>
    </row>
    <row r="1757" spans="1:17" ht="14.45" customHeight="1" x14ac:dyDescent="0.25">
      <c r="A1757">
        <v>5469</v>
      </c>
      <c r="B1757">
        <v>30125</v>
      </c>
      <c r="C1757" t="s">
        <v>12532</v>
      </c>
      <c r="D1757" t="s">
        <v>3712</v>
      </c>
      <c r="F1757" t="s">
        <v>1876</v>
      </c>
      <c r="G1757" s="2">
        <v>5</v>
      </c>
      <c r="H1757" s="2">
        <v>5</v>
      </c>
      <c r="I1757" s="2">
        <v>15</v>
      </c>
      <c r="J1757" s="2">
        <f t="shared" si="27"/>
        <v>15</v>
      </c>
      <c r="K1757" s="3" t="s">
        <v>9714</v>
      </c>
      <c r="L1757" t="s">
        <v>2087</v>
      </c>
      <c r="M1757" t="s">
        <v>567</v>
      </c>
      <c r="N1757">
        <v>40601</v>
      </c>
      <c r="O1757" s="3">
        <v>45332.461111111108</v>
      </c>
      <c r="P1757" t="s">
        <v>6241</v>
      </c>
      <c r="Q1757" t="s">
        <v>6242</v>
      </c>
    </row>
    <row r="1758" spans="1:17" ht="14.45" customHeight="1" x14ac:dyDescent="0.25">
      <c r="A1758">
        <v>7732</v>
      </c>
      <c r="B1758">
        <v>30125</v>
      </c>
      <c r="C1758" t="s">
        <v>12532</v>
      </c>
      <c r="D1758" t="s">
        <v>3712</v>
      </c>
      <c r="F1758" t="s">
        <v>1876</v>
      </c>
      <c r="G1758" s="2">
        <v>10</v>
      </c>
      <c r="H1758" s="2">
        <v>10</v>
      </c>
      <c r="I1758" s="2">
        <v>15</v>
      </c>
      <c r="J1758" s="2">
        <f t="shared" si="27"/>
        <v>15</v>
      </c>
      <c r="K1758" s="3" t="s">
        <v>9714</v>
      </c>
      <c r="L1758" t="s">
        <v>2087</v>
      </c>
      <c r="M1758" t="s">
        <v>567</v>
      </c>
      <c r="N1758">
        <v>40601</v>
      </c>
      <c r="O1758" s="3">
        <v>45355.886805555558</v>
      </c>
      <c r="P1758" t="s">
        <v>6241</v>
      </c>
      <c r="Q1758" t="s">
        <v>6242</v>
      </c>
    </row>
    <row r="1759" spans="1:17" ht="14.45" customHeight="1" x14ac:dyDescent="0.25">
      <c r="A1759">
        <v>1849</v>
      </c>
      <c r="B1759">
        <v>5285</v>
      </c>
      <c r="C1759" t="s">
        <v>11458</v>
      </c>
      <c r="D1759" t="s">
        <v>557</v>
      </c>
      <c r="F1759" t="s">
        <v>642</v>
      </c>
      <c r="G1759" s="2">
        <v>50</v>
      </c>
      <c r="H1759" s="2">
        <v>50</v>
      </c>
      <c r="I1759" s="2">
        <v>55</v>
      </c>
      <c r="J1759" s="2">
        <f t="shared" si="27"/>
        <v>55</v>
      </c>
      <c r="K1759" s="3" t="s">
        <v>8569</v>
      </c>
      <c r="L1759" t="s">
        <v>7501</v>
      </c>
      <c r="M1759" t="s">
        <v>567</v>
      </c>
      <c r="N1759">
        <v>42029</v>
      </c>
      <c r="O1759" s="3">
        <v>45258.802777777775</v>
      </c>
      <c r="P1759" t="s">
        <v>61</v>
      </c>
      <c r="Q1759" t="s">
        <v>61</v>
      </c>
    </row>
    <row r="1760" spans="1:17" ht="14.45" customHeight="1" x14ac:dyDescent="0.25">
      <c r="A1760">
        <v>3990</v>
      </c>
      <c r="B1760">
        <v>5285</v>
      </c>
      <c r="C1760" t="s">
        <v>11458</v>
      </c>
      <c r="D1760" t="s">
        <v>557</v>
      </c>
      <c r="F1760" t="s">
        <v>642</v>
      </c>
      <c r="G1760" s="2">
        <v>5</v>
      </c>
      <c r="H1760" s="2">
        <v>5</v>
      </c>
      <c r="I1760" s="2">
        <v>55</v>
      </c>
      <c r="J1760" s="2">
        <f t="shared" si="27"/>
        <v>55</v>
      </c>
      <c r="K1760" t="s">
        <v>13812</v>
      </c>
      <c r="L1760" t="s">
        <v>13811</v>
      </c>
      <c r="M1760" t="s">
        <v>567</v>
      </c>
      <c r="N1760">
        <v>42029</v>
      </c>
      <c r="O1760" s="3">
        <v>45401.865277777775</v>
      </c>
      <c r="P1760" t="s">
        <v>61</v>
      </c>
      <c r="Q1760" t="s">
        <v>61</v>
      </c>
    </row>
    <row r="1761" spans="1:17" ht="14.45" customHeight="1" x14ac:dyDescent="0.25">
      <c r="A1761">
        <v>5068</v>
      </c>
      <c r="B1761">
        <v>14770</v>
      </c>
      <c r="C1761" t="s">
        <v>12829</v>
      </c>
      <c r="D1761" t="s">
        <v>2194</v>
      </c>
      <c r="F1761" t="s">
        <v>2055</v>
      </c>
      <c r="G1761" s="2">
        <v>10</v>
      </c>
      <c r="H1761" s="2">
        <v>10</v>
      </c>
      <c r="I1761" s="2">
        <v>10</v>
      </c>
      <c r="J1761" s="2">
        <f t="shared" si="27"/>
        <v>10</v>
      </c>
      <c r="K1761" s="3" t="s">
        <v>10041</v>
      </c>
      <c r="L1761" t="s">
        <v>3806</v>
      </c>
      <c r="M1761" t="s">
        <v>567</v>
      </c>
      <c r="N1761">
        <v>41011</v>
      </c>
      <c r="O1761" s="3">
        <v>45343.818749999999</v>
      </c>
      <c r="P1761" t="s">
        <v>300</v>
      </c>
      <c r="Q1761" t="s">
        <v>300</v>
      </c>
    </row>
    <row r="1762" spans="1:17" ht="14.45" customHeight="1" x14ac:dyDescent="0.25">
      <c r="A1762">
        <v>6372</v>
      </c>
      <c r="B1762">
        <v>32821</v>
      </c>
      <c r="C1762" t="s">
        <v>14606</v>
      </c>
      <c r="D1762" t="s">
        <v>6932</v>
      </c>
      <c r="E1762" t="s">
        <v>3453</v>
      </c>
      <c r="F1762" t="s">
        <v>14605</v>
      </c>
      <c r="G1762" s="2">
        <v>50</v>
      </c>
      <c r="H1762" s="2">
        <v>50</v>
      </c>
      <c r="I1762" s="2">
        <v>50</v>
      </c>
      <c r="J1762" s="2">
        <f t="shared" si="27"/>
        <v>50</v>
      </c>
      <c r="K1762" s="3" t="s">
        <v>10261</v>
      </c>
      <c r="L1762" t="s">
        <v>1062</v>
      </c>
      <c r="M1762" t="s">
        <v>567</v>
      </c>
      <c r="N1762" t="s">
        <v>6933</v>
      </c>
      <c r="O1762" s="3">
        <v>45348.688888888886</v>
      </c>
    </row>
    <row r="1763" spans="1:17" ht="14.45" customHeight="1" x14ac:dyDescent="0.25">
      <c r="A1763">
        <v>5856</v>
      </c>
      <c r="B1763">
        <v>18984</v>
      </c>
      <c r="C1763" t="s">
        <v>13198</v>
      </c>
      <c r="D1763" t="s">
        <v>1263</v>
      </c>
      <c r="F1763" t="s">
        <v>1264</v>
      </c>
      <c r="G1763" s="2">
        <v>10</v>
      </c>
      <c r="H1763" s="2">
        <v>10</v>
      </c>
      <c r="I1763" s="2">
        <v>15</v>
      </c>
      <c r="J1763" s="2">
        <f t="shared" si="27"/>
        <v>15</v>
      </c>
      <c r="K1763" s="3" t="s">
        <v>10462</v>
      </c>
      <c r="L1763" t="s">
        <v>4238</v>
      </c>
      <c r="M1763" t="s">
        <v>567</v>
      </c>
      <c r="N1763">
        <v>41033</v>
      </c>
      <c r="O1763" s="3">
        <v>45366.638194444444</v>
      </c>
      <c r="P1763" t="s">
        <v>1102</v>
      </c>
      <c r="Q1763" t="s">
        <v>1102</v>
      </c>
    </row>
    <row r="1764" spans="1:17" ht="14.45" customHeight="1" x14ac:dyDescent="0.25">
      <c r="A1764">
        <v>2750</v>
      </c>
      <c r="B1764">
        <v>18984</v>
      </c>
      <c r="C1764" t="s">
        <v>13198</v>
      </c>
      <c r="D1764" t="s">
        <v>1263</v>
      </c>
      <c r="F1764" t="s">
        <v>1264</v>
      </c>
      <c r="G1764" s="2">
        <v>5</v>
      </c>
      <c r="H1764" s="2">
        <v>5</v>
      </c>
      <c r="I1764" s="2">
        <v>15</v>
      </c>
      <c r="J1764" s="2">
        <f t="shared" si="27"/>
        <v>15</v>
      </c>
      <c r="K1764" s="3" t="s">
        <v>10462</v>
      </c>
      <c r="L1764" t="s">
        <v>4238</v>
      </c>
      <c r="M1764" t="s">
        <v>567</v>
      </c>
      <c r="N1764">
        <v>41033</v>
      </c>
      <c r="O1764" s="3">
        <v>45386.623611111114</v>
      </c>
      <c r="P1764" t="s">
        <v>1102</v>
      </c>
      <c r="Q1764" t="s">
        <v>1102</v>
      </c>
    </row>
    <row r="1765" spans="1:17" ht="14.45" customHeight="1" x14ac:dyDescent="0.25">
      <c r="A1765">
        <v>2145</v>
      </c>
      <c r="B1765">
        <v>32934</v>
      </c>
      <c r="C1765" t="s">
        <v>13045</v>
      </c>
      <c r="D1765" t="s">
        <v>571</v>
      </c>
      <c r="F1765" t="s">
        <v>6951</v>
      </c>
      <c r="G1765" s="2">
        <v>10</v>
      </c>
      <c r="H1765" s="2">
        <v>10</v>
      </c>
      <c r="I1765" s="2">
        <v>10</v>
      </c>
      <c r="J1765" s="2">
        <f t="shared" si="27"/>
        <v>10</v>
      </c>
      <c r="K1765" s="3" t="s">
        <v>10284</v>
      </c>
      <c r="L1765" t="s">
        <v>331</v>
      </c>
      <c r="M1765" t="s">
        <v>567</v>
      </c>
      <c r="N1765">
        <v>40503</v>
      </c>
      <c r="O1765" s="3">
        <v>45355.905555555553</v>
      </c>
      <c r="P1765" t="s">
        <v>6952</v>
      </c>
      <c r="Q1765" t="s">
        <v>6953</v>
      </c>
    </row>
    <row r="1766" spans="1:17" ht="14.45" customHeight="1" x14ac:dyDescent="0.25">
      <c r="A1766">
        <v>6210</v>
      </c>
      <c r="B1766">
        <v>31172</v>
      </c>
      <c r="C1766" t="s">
        <v>13594</v>
      </c>
      <c r="D1766" t="s">
        <v>523</v>
      </c>
      <c r="F1766" t="s">
        <v>7913</v>
      </c>
      <c r="G1766" s="2">
        <v>250</v>
      </c>
      <c r="H1766" s="2">
        <v>250</v>
      </c>
      <c r="I1766" s="2">
        <v>250</v>
      </c>
      <c r="J1766" s="2">
        <f t="shared" si="27"/>
        <v>250</v>
      </c>
      <c r="K1766" s="3" t="s">
        <v>10920</v>
      </c>
      <c r="L1766" t="s">
        <v>7912</v>
      </c>
      <c r="M1766" t="s">
        <v>567</v>
      </c>
      <c r="N1766">
        <v>40257</v>
      </c>
      <c r="O1766" s="3">
        <v>45389.85833333333</v>
      </c>
      <c r="P1766" t="s">
        <v>7037</v>
      </c>
      <c r="Q1766" t="s">
        <v>7914</v>
      </c>
    </row>
    <row r="1767" spans="1:17" ht="14.45" customHeight="1" x14ac:dyDescent="0.25">
      <c r="A1767">
        <v>2646</v>
      </c>
      <c r="B1767">
        <v>27367</v>
      </c>
      <c r="C1767" t="s">
        <v>12649</v>
      </c>
      <c r="D1767" t="s">
        <v>83</v>
      </c>
      <c r="F1767" t="s">
        <v>214</v>
      </c>
      <c r="G1767" s="2">
        <v>10</v>
      </c>
      <c r="H1767" s="2">
        <v>10</v>
      </c>
      <c r="I1767" s="2">
        <v>34</v>
      </c>
      <c r="J1767" s="2">
        <f t="shared" si="27"/>
        <v>34</v>
      </c>
      <c r="K1767" s="3" t="s">
        <v>9845</v>
      </c>
      <c r="L1767" t="s">
        <v>379</v>
      </c>
      <c r="M1767" t="s">
        <v>567</v>
      </c>
      <c r="N1767">
        <v>40217</v>
      </c>
      <c r="O1767" s="3">
        <v>45336.265277777777</v>
      </c>
      <c r="P1767" t="s">
        <v>81</v>
      </c>
      <c r="Q1767" t="s">
        <v>877</v>
      </c>
    </row>
    <row r="1768" spans="1:17" ht="14.45" customHeight="1" x14ac:dyDescent="0.25">
      <c r="A1768">
        <v>1869</v>
      </c>
      <c r="B1768">
        <v>27367</v>
      </c>
      <c r="C1768" t="s">
        <v>12649</v>
      </c>
      <c r="D1768" t="s">
        <v>83</v>
      </c>
      <c r="F1768" t="s">
        <v>214</v>
      </c>
      <c r="G1768" s="2">
        <v>24</v>
      </c>
      <c r="H1768" s="2">
        <v>24</v>
      </c>
      <c r="I1768" s="2">
        <v>34</v>
      </c>
      <c r="J1768" s="2">
        <f t="shared" si="27"/>
        <v>34</v>
      </c>
      <c r="K1768" s="3" t="s">
        <v>9845</v>
      </c>
      <c r="L1768" t="s">
        <v>379</v>
      </c>
      <c r="M1768" t="s">
        <v>567</v>
      </c>
      <c r="N1768">
        <v>40217</v>
      </c>
      <c r="O1768" s="3">
        <v>45340.864583333336</v>
      </c>
      <c r="P1768" t="s">
        <v>81</v>
      </c>
      <c r="Q1768" t="s">
        <v>877</v>
      </c>
    </row>
    <row r="1769" spans="1:17" ht="14.45" customHeight="1" x14ac:dyDescent="0.25">
      <c r="A1769">
        <v>6808</v>
      </c>
      <c r="B1769">
        <v>30736</v>
      </c>
      <c r="C1769" t="s">
        <v>12593</v>
      </c>
      <c r="D1769" t="s">
        <v>89</v>
      </c>
      <c r="F1769" t="s">
        <v>2422</v>
      </c>
      <c r="G1769" s="2">
        <v>75</v>
      </c>
      <c r="H1769" s="2">
        <v>75</v>
      </c>
      <c r="I1769" s="2">
        <v>100</v>
      </c>
      <c r="J1769" s="2">
        <f t="shared" si="27"/>
        <v>100</v>
      </c>
      <c r="K1769" s="3" t="s">
        <v>9788</v>
      </c>
      <c r="L1769" t="s">
        <v>379</v>
      </c>
      <c r="M1769" t="s">
        <v>567</v>
      </c>
      <c r="N1769">
        <v>40245</v>
      </c>
      <c r="O1769" s="3">
        <v>45334.95</v>
      </c>
      <c r="P1769" t="s">
        <v>7540</v>
      </c>
      <c r="Q1769" t="s">
        <v>6340</v>
      </c>
    </row>
    <row r="1770" spans="1:17" ht="14.45" customHeight="1" x14ac:dyDescent="0.25">
      <c r="A1770">
        <v>5137</v>
      </c>
      <c r="B1770">
        <v>30736</v>
      </c>
      <c r="C1770" t="s">
        <v>12593</v>
      </c>
      <c r="D1770" t="s">
        <v>89</v>
      </c>
      <c r="F1770" t="s">
        <v>2422</v>
      </c>
      <c r="G1770" s="2">
        <v>25</v>
      </c>
      <c r="H1770" s="2">
        <v>25</v>
      </c>
      <c r="I1770" s="2">
        <v>100</v>
      </c>
      <c r="J1770" s="2">
        <f t="shared" si="27"/>
        <v>100</v>
      </c>
      <c r="K1770" t="s">
        <v>13831</v>
      </c>
      <c r="L1770" t="s">
        <v>379</v>
      </c>
      <c r="M1770" t="s">
        <v>567</v>
      </c>
      <c r="N1770">
        <v>40245</v>
      </c>
      <c r="O1770" s="3">
        <v>45403.340277777781</v>
      </c>
      <c r="P1770" t="s">
        <v>7540</v>
      </c>
      <c r="Q1770" t="s">
        <v>6340</v>
      </c>
    </row>
    <row r="1771" spans="1:17" ht="14.45" customHeight="1" x14ac:dyDescent="0.25">
      <c r="A1771">
        <v>6479</v>
      </c>
      <c r="B1771">
        <v>9251</v>
      </c>
      <c r="C1771" t="s">
        <v>12513</v>
      </c>
      <c r="D1771" t="s">
        <v>268</v>
      </c>
      <c r="F1771" t="s">
        <v>3325</v>
      </c>
      <c r="G1771" s="2">
        <v>1000</v>
      </c>
      <c r="H1771" s="2">
        <v>250</v>
      </c>
      <c r="I1771" s="2">
        <v>250</v>
      </c>
      <c r="J1771" s="2">
        <f t="shared" si="27"/>
        <v>250</v>
      </c>
      <c r="K1771" s="3" t="s">
        <v>9694</v>
      </c>
      <c r="L1771" t="s">
        <v>379</v>
      </c>
      <c r="M1771" t="s">
        <v>567</v>
      </c>
      <c r="N1771">
        <v>40222</v>
      </c>
      <c r="O1771" s="3">
        <v>45331.470833333333</v>
      </c>
      <c r="P1771" t="s">
        <v>50</v>
      </c>
      <c r="Q1771" t="s">
        <v>7537</v>
      </c>
    </row>
    <row r="1772" spans="1:17" ht="14.45" customHeight="1" x14ac:dyDescent="0.25">
      <c r="A1772">
        <v>2140</v>
      </c>
      <c r="B1772">
        <v>759</v>
      </c>
      <c r="C1772" t="s">
        <v>12281</v>
      </c>
      <c r="D1772" t="s">
        <v>506</v>
      </c>
      <c r="F1772" t="s">
        <v>235</v>
      </c>
      <c r="G1772" s="2">
        <v>2</v>
      </c>
      <c r="H1772" s="2">
        <v>2</v>
      </c>
      <c r="I1772" s="2">
        <v>29.85</v>
      </c>
      <c r="J1772" s="2">
        <f t="shared" si="27"/>
        <v>29.85</v>
      </c>
      <c r="K1772" s="3" t="s">
        <v>9427</v>
      </c>
      <c r="L1772" t="s">
        <v>2700</v>
      </c>
      <c r="M1772" t="s">
        <v>567</v>
      </c>
      <c r="N1772" t="s">
        <v>2701</v>
      </c>
      <c r="O1772" s="3">
        <v>45318.785416666666</v>
      </c>
      <c r="P1772" t="s">
        <v>169</v>
      </c>
      <c r="Q1772" t="s">
        <v>169</v>
      </c>
    </row>
    <row r="1773" spans="1:17" ht="14.45" customHeight="1" x14ac:dyDescent="0.25">
      <c r="A1773">
        <v>4002</v>
      </c>
      <c r="B1773">
        <v>759</v>
      </c>
      <c r="C1773" t="s">
        <v>12281</v>
      </c>
      <c r="D1773" t="s">
        <v>506</v>
      </c>
      <c r="F1773" t="s">
        <v>235</v>
      </c>
      <c r="G1773" s="2">
        <v>4</v>
      </c>
      <c r="H1773" s="2">
        <v>4</v>
      </c>
      <c r="I1773" s="2">
        <v>29.85</v>
      </c>
      <c r="J1773" s="2">
        <f t="shared" si="27"/>
        <v>29.85</v>
      </c>
      <c r="K1773" s="3" t="s">
        <v>9427</v>
      </c>
      <c r="L1773" t="s">
        <v>2700</v>
      </c>
      <c r="M1773" t="s">
        <v>567</v>
      </c>
      <c r="N1773" t="s">
        <v>2701</v>
      </c>
      <c r="O1773" s="3">
        <v>45346.554861111108</v>
      </c>
      <c r="P1773" t="s">
        <v>169</v>
      </c>
      <c r="Q1773" t="s">
        <v>169</v>
      </c>
    </row>
    <row r="1774" spans="1:17" ht="14.45" customHeight="1" x14ac:dyDescent="0.25">
      <c r="A1774">
        <v>5663</v>
      </c>
      <c r="B1774">
        <v>759</v>
      </c>
      <c r="C1774" t="s">
        <v>12281</v>
      </c>
      <c r="D1774" t="s">
        <v>506</v>
      </c>
      <c r="F1774" t="s">
        <v>235</v>
      </c>
      <c r="G1774" s="2">
        <v>9.7799999999999994</v>
      </c>
      <c r="H1774" s="2">
        <v>9.7799999999999994</v>
      </c>
      <c r="I1774" s="2">
        <v>29.85</v>
      </c>
      <c r="J1774" s="2">
        <f t="shared" si="27"/>
        <v>29.85</v>
      </c>
      <c r="K1774" s="3" t="s">
        <v>9427</v>
      </c>
      <c r="L1774" t="s">
        <v>2700</v>
      </c>
      <c r="M1774" t="s">
        <v>567</v>
      </c>
      <c r="N1774" t="s">
        <v>2701</v>
      </c>
      <c r="O1774" s="3">
        <v>45350.976388888892</v>
      </c>
      <c r="P1774" t="s">
        <v>169</v>
      </c>
      <c r="Q1774" t="s">
        <v>169</v>
      </c>
    </row>
    <row r="1775" spans="1:17" ht="14.45" customHeight="1" x14ac:dyDescent="0.25">
      <c r="A1775">
        <v>7799</v>
      </c>
      <c r="B1775">
        <v>759</v>
      </c>
      <c r="C1775" t="s">
        <v>12281</v>
      </c>
      <c r="D1775" t="s">
        <v>506</v>
      </c>
      <c r="F1775" t="s">
        <v>235</v>
      </c>
      <c r="G1775" s="2">
        <v>5</v>
      </c>
      <c r="H1775" s="2">
        <v>5</v>
      </c>
      <c r="I1775" s="2">
        <v>29.85</v>
      </c>
      <c r="J1775" s="2">
        <f t="shared" si="27"/>
        <v>29.85</v>
      </c>
      <c r="K1775" s="3" t="s">
        <v>9427</v>
      </c>
      <c r="L1775" t="s">
        <v>2700</v>
      </c>
      <c r="M1775" t="s">
        <v>567</v>
      </c>
      <c r="N1775" t="s">
        <v>2701</v>
      </c>
      <c r="O1775" s="3">
        <v>45373.807638888888</v>
      </c>
      <c r="P1775" t="s">
        <v>169</v>
      </c>
      <c r="Q1775" t="s">
        <v>169</v>
      </c>
    </row>
    <row r="1776" spans="1:17" ht="14.45" customHeight="1" x14ac:dyDescent="0.25">
      <c r="A1776">
        <v>5441</v>
      </c>
      <c r="B1776">
        <v>759</v>
      </c>
      <c r="C1776" t="s">
        <v>12281</v>
      </c>
      <c r="D1776" t="s">
        <v>506</v>
      </c>
      <c r="F1776" t="s">
        <v>235</v>
      </c>
      <c r="G1776" s="2">
        <v>9.07</v>
      </c>
      <c r="H1776" s="2">
        <v>9.07</v>
      </c>
      <c r="I1776" s="2">
        <v>29.85</v>
      </c>
      <c r="J1776" s="2">
        <f t="shared" si="27"/>
        <v>29.85</v>
      </c>
      <c r="K1776" s="3" t="s">
        <v>9427</v>
      </c>
      <c r="L1776" t="s">
        <v>2700</v>
      </c>
      <c r="M1776" t="s">
        <v>567</v>
      </c>
      <c r="N1776" t="s">
        <v>2701</v>
      </c>
      <c r="O1776" s="3">
        <v>45379.574999999997</v>
      </c>
      <c r="P1776" t="s">
        <v>169</v>
      </c>
      <c r="Q1776" t="s">
        <v>169</v>
      </c>
    </row>
    <row r="1777" spans="1:17" ht="14.45" customHeight="1" x14ac:dyDescent="0.25">
      <c r="A1777">
        <v>732</v>
      </c>
      <c r="B1777">
        <v>23453</v>
      </c>
      <c r="C1777" t="s">
        <v>11446</v>
      </c>
      <c r="D1777" t="s">
        <v>565</v>
      </c>
      <c r="E1777" t="s">
        <v>2778</v>
      </c>
      <c r="F1777" t="s">
        <v>566</v>
      </c>
      <c r="G1777" s="2">
        <v>100</v>
      </c>
      <c r="H1777" s="2">
        <v>100</v>
      </c>
      <c r="I1777" s="2">
        <v>200</v>
      </c>
      <c r="J1777" s="2">
        <f t="shared" si="27"/>
        <v>200</v>
      </c>
      <c r="K1777" s="3" t="s">
        <v>10581</v>
      </c>
      <c r="L1777" t="s">
        <v>379</v>
      </c>
      <c r="M1777" t="s">
        <v>567</v>
      </c>
      <c r="N1777" t="s">
        <v>4948</v>
      </c>
      <c r="O1777" s="3">
        <v>45355.5</v>
      </c>
      <c r="P1777" t="s">
        <v>61</v>
      </c>
      <c r="Q1777" t="s">
        <v>61</v>
      </c>
    </row>
    <row r="1778" spans="1:17" ht="14.45" customHeight="1" x14ac:dyDescent="0.25">
      <c r="A1778">
        <v>4032</v>
      </c>
      <c r="B1778">
        <v>23453</v>
      </c>
      <c r="C1778" t="s">
        <v>11446</v>
      </c>
      <c r="D1778" t="s">
        <v>565</v>
      </c>
      <c r="E1778" t="s">
        <v>2778</v>
      </c>
      <c r="F1778" t="s">
        <v>566</v>
      </c>
      <c r="G1778" s="2">
        <v>100</v>
      </c>
      <c r="H1778" s="2">
        <v>100</v>
      </c>
      <c r="I1778" s="2">
        <v>200</v>
      </c>
      <c r="J1778" s="2">
        <f t="shared" si="27"/>
        <v>200</v>
      </c>
      <c r="K1778" s="3" t="s">
        <v>8552</v>
      </c>
      <c r="L1778" t="s">
        <v>379</v>
      </c>
      <c r="M1778" t="s">
        <v>567</v>
      </c>
      <c r="N1778">
        <v>40208</v>
      </c>
      <c r="O1778" s="3">
        <v>45245.84097222222</v>
      </c>
      <c r="P1778" t="s">
        <v>61</v>
      </c>
      <c r="Q1778" t="s">
        <v>61</v>
      </c>
    </row>
    <row r="1779" spans="1:17" ht="14.45" customHeight="1" x14ac:dyDescent="0.25">
      <c r="A1779">
        <v>5397</v>
      </c>
      <c r="B1779">
        <v>15426</v>
      </c>
      <c r="C1779" t="s">
        <v>13073</v>
      </c>
      <c r="D1779" t="s">
        <v>841</v>
      </c>
      <c r="F1779" t="s">
        <v>1430</v>
      </c>
      <c r="G1779" s="2">
        <v>30</v>
      </c>
      <c r="H1779" s="2">
        <v>30</v>
      </c>
      <c r="I1779" s="2">
        <v>30</v>
      </c>
      <c r="J1779" s="2">
        <f t="shared" si="27"/>
        <v>30</v>
      </c>
      <c r="K1779" s="3" t="s">
        <v>10313</v>
      </c>
      <c r="L1779" t="s">
        <v>331</v>
      </c>
      <c r="M1779" t="s">
        <v>567</v>
      </c>
      <c r="N1779">
        <v>40503</v>
      </c>
      <c r="O1779" s="3">
        <v>45358.736111111109</v>
      </c>
      <c r="P1779" t="s">
        <v>307</v>
      </c>
      <c r="Q1779" t="s">
        <v>3984</v>
      </c>
    </row>
    <row r="1780" spans="1:17" ht="14.45" customHeight="1" x14ac:dyDescent="0.25">
      <c r="A1780">
        <v>5903</v>
      </c>
      <c r="B1780">
        <v>23236</v>
      </c>
      <c r="C1780" t="s">
        <v>11729</v>
      </c>
      <c r="D1780" t="s">
        <v>1017</v>
      </c>
      <c r="F1780" t="s">
        <v>1485</v>
      </c>
      <c r="G1780" s="2">
        <v>50</v>
      </c>
      <c r="H1780" s="2">
        <v>50</v>
      </c>
      <c r="I1780" s="2">
        <v>100</v>
      </c>
      <c r="J1780" s="2">
        <f t="shared" si="27"/>
        <v>100</v>
      </c>
      <c r="K1780" s="3" t="s">
        <v>8860</v>
      </c>
      <c r="L1780" t="s">
        <v>7439</v>
      </c>
      <c r="M1780" t="s">
        <v>809</v>
      </c>
      <c r="N1780">
        <v>70431</v>
      </c>
      <c r="O1780" s="3">
        <v>45282.57708333333</v>
      </c>
      <c r="P1780" t="s">
        <v>61</v>
      </c>
      <c r="Q1780" t="s">
        <v>61</v>
      </c>
    </row>
    <row r="1781" spans="1:17" ht="14.45" customHeight="1" x14ac:dyDescent="0.25">
      <c r="A1781">
        <v>3290</v>
      </c>
      <c r="B1781">
        <v>23236</v>
      </c>
      <c r="C1781" t="s">
        <v>11729</v>
      </c>
      <c r="D1781" t="s">
        <v>1017</v>
      </c>
      <c r="F1781" t="s">
        <v>1485</v>
      </c>
      <c r="G1781" s="2">
        <v>50</v>
      </c>
      <c r="H1781" s="2">
        <v>50</v>
      </c>
      <c r="I1781" s="2">
        <v>100</v>
      </c>
      <c r="J1781" s="2">
        <f t="shared" si="27"/>
        <v>100</v>
      </c>
      <c r="K1781" s="3" t="s">
        <v>8860</v>
      </c>
      <c r="L1781" t="s">
        <v>7439</v>
      </c>
      <c r="M1781" t="s">
        <v>809</v>
      </c>
      <c r="N1781">
        <v>70431</v>
      </c>
      <c r="O1781" s="3">
        <v>45321.51666666667</v>
      </c>
      <c r="P1781" t="s">
        <v>61</v>
      </c>
      <c r="Q1781" t="s">
        <v>61</v>
      </c>
    </row>
    <row r="1782" spans="1:17" ht="14.45" customHeight="1" x14ac:dyDescent="0.25">
      <c r="A1782">
        <v>3710</v>
      </c>
      <c r="B1782">
        <v>34784</v>
      </c>
      <c r="C1782" t="s">
        <v>13384</v>
      </c>
      <c r="D1782" t="s">
        <v>160</v>
      </c>
      <c r="F1782" t="s">
        <v>1555</v>
      </c>
      <c r="G1782" s="2">
        <v>50</v>
      </c>
      <c r="H1782" s="2">
        <v>50</v>
      </c>
      <c r="I1782" s="2">
        <v>50</v>
      </c>
      <c r="J1782" s="2">
        <f t="shared" si="27"/>
        <v>50</v>
      </c>
      <c r="K1782" s="3" t="s">
        <v>10691</v>
      </c>
      <c r="L1782" t="s">
        <v>7252</v>
      </c>
      <c r="M1782" t="s">
        <v>809</v>
      </c>
      <c r="N1782">
        <v>70806</v>
      </c>
      <c r="O1782" s="3">
        <v>45381.736805555556</v>
      </c>
      <c r="P1782" t="s">
        <v>300</v>
      </c>
      <c r="Q1782" t="s">
        <v>288</v>
      </c>
    </row>
    <row r="1783" spans="1:17" ht="14.45" customHeight="1" x14ac:dyDescent="0.25">
      <c r="A1783">
        <v>5183</v>
      </c>
      <c r="B1783">
        <v>30088</v>
      </c>
      <c r="C1783" t="s">
        <v>12523</v>
      </c>
      <c r="D1783" t="s">
        <v>865</v>
      </c>
      <c r="F1783" t="s">
        <v>6222</v>
      </c>
      <c r="G1783" s="2">
        <v>10</v>
      </c>
      <c r="H1783" s="2">
        <v>10</v>
      </c>
      <c r="I1783" s="2">
        <v>120</v>
      </c>
      <c r="J1783" s="2">
        <f t="shared" si="27"/>
        <v>120</v>
      </c>
      <c r="K1783" s="3" t="s">
        <v>9703</v>
      </c>
      <c r="L1783" t="s">
        <v>6223</v>
      </c>
      <c r="M1783" t="s">
        <v>809</v>
      </c>
      <c r="N1783">
        <v>70005</v>
      </c>
      <c r="O1783" s="3">
        <v>45331.88958333333</v>
      </c>
      <c r="P1783" t="s">
        <v>796</v>
      </c>
      <c r="Q1783" t="s">
        <v>796</v>
      </c>
    </row>
    <row r="1784" spans="1:17" ht="14.45" customHeight="1" x14ac:dyDescent="0.25">
      <c r="A1784">
        <v>5704</v>
      </c>
      <c r="B1784">
        <v>30088</v>
      </c>
      <c r="C1784" t="s">
        <v>12523</v>
      </c>
      <c r="D1784" t="s">
        <v>865</v>
      </c>
      <c r="F1784" t="s">
        <v>6222</v>
      </c>
      <c r="G1784" s="2">
        <v>10</v>
      </c>
      <c r="H1784" s="2">
        <v>10</v>
      </c>
      <c r="I1784" s="2">
        <v>120</v>
      </c>
      <c r="J1784" s="2">
        <f t="shared" si="27"/>
        <v>120</v>
      </c>
      <c r="K1784" s="3" t="s">
        <v>9703</v>
      </c>
      <c r="L1784" t="s">
        <v>6223</v>
      </c>
      <c r="M1784" t="s">
        <v>809</v>
      </c>
      <c r="N1784">
        <v>70005</v>
      </c>
      <c r="O1784" s="3">
        <v>45333.625</v>
      </c>
      <c r="P1784" t="s">
        <v>796</v>
      </c>
      <c r="Q1784" t="s">
        <v>796</v>
      </c>
    </row>
    <row r="1785" spans="1:17" ht="14.45" customHeight="1" x14ac:dyDescent="0.25">
      <c r="A1785">
        <v>6438</v>
      </c>
      <c r="B1785">
        <v>30088</v>
      </c>
      <c r="C1785" t="s">
        <v>12523</v>
      </c>
      <c r="D1785" t="s">
        <v>865</v>
      </c>
      <c r="F1785" t="s">
        <v>6222</v>
      </c>
      <c r="G1785" s="2">
        <v>100</v>
      </c>
      <c r="H1785" s="2">
        <v>100</v>
      </c>
      <c r="I1785" s="2">
        <v>120</v>
      </c>
      <c r="J1785" s="2">
        <f t="shared" si="27"/>
        <v>120</v>
      </c>
      <c r="K1785" s="3" t="s">
        <v>9703</v>
      </c>
      <c r="L1785" t="s">
        <v>6223</v>
      </c>
      <c r="M1785" t="s">
        <v>809</v>
      </c>
      <c r="N1785">
        <v>70005</v>
      </c>
      <c r="O1785" s="3">
        <v>45360.729861111111</v>
      </c>
      <c r="P1785" t="s">
        <v>796</v>
      </c>
      <c r="Q1785" t="s">
        <v>796</v>
      </c>
    </row>
    <row r="1786" spans="1:17" ht="14.45" customHeight="1" x14ac:dyDescent="0.25">
      <c r="A1786">
        <v>283</v>
      </c>
      <c r="B1786">
        <v>28982</v>
      </c>
      <c r="C1786" t="s">
        <v>12429</v>
      </c>
      <c r="D1786" t="s">
        <v>6076</v>
      </c>
      <c r="F1786" t="s">
        <v>1091</v>
      </c>
      <c r="G1786" s="2">
        <v>10</v>
      </c>
      <c r="H1786" s="2">
        <v>10</v>
      </c>
      <c r="I1786" s="2">
        <v>10</v>
      </c>
      <c r="J1786" s="2">
        <f t="shared" si="27"/>
        <v>10</v>
      </c>
      <c r="K1786" s="3" t="s">
        <v>9601</v>
      </c>
      <c r="L1786" t="s">
        <v>6077</v>
      </c>
      <c r="M1786" t="s">
        <v>809</v>
      </c>
      <c r="N1786">
        <v>70058</v>
      </c>
      <c r="O1786" s="3">
        <v>45326.413194444445</v>
      </c>
      <c r="P1786" t="s">
        <v>6078</v>
      </c>
      <c r="Q1786" t="s">
        <v>6079</v>
      </c>
    </row>
    <row r="1787" spans="1:17" ht="14.45" customHeight="1" x14ac:dyDescent="0.25">
      <c r="A1787">
        <v>147</v>
      </c>
      <c r="B1787">
        <v>28850</v>
      </c>
      <c r="C1787" t="s">
        <v>13046</v>
      </c>
      <c r="D1787" t="s">
        <v>2188</v>
      </c>
      <c r="F1787" t="s">
        <v>1802</v>
      </c>
      <c r="G1787" s="2">
        <v>250</v>
      </c>
      <c r="H1787" s="2">
        <v>250</v>
      </c>
      <c r="I1787" s="2">
        <v>250</v>
      </c>
      <c r="J1787" s="2">
        <f t="shared" si="27"/>
        <v>250</v>
      </c>
      <c r="K1787" s="3" t="s">
        <v>10644</v>
      </c>
      <c r="L1787" t="s">
        <v>1297</v>
      </c>
      <c r="M1787" t="s">
        <v>809</v>
      </c>
      <c r="N1787">
        <v>70119</v>
      </c>
      <c r="O1787" s="3">
        <v>45378.888888888891</v>
      </c>
      <c r="P1787" t="s">
        <v>61</v>
      </c>
      <c r="Q1787" t="s">
        <v>61</v>
      </c>
    </row>
    <row r="1788" spans="1:17" ht="14.45" customHeight="1" x14ac:dyDescent="0.25">
      <c r="A1788">
        <v>7847</v>
      </c>
      <c r="B1788">
        <v>15562</v>
      </c>
      <c r="C1788" t="s">
        <v>11264</v>
      </c>
      <c r="D1788" t="s">
        <v>4022</v>
      </c>
      <c r="F1788" t="s">
        <v>2008</v>
      </c>
      <c r="G1788" s="2">
        <v>24</v>
      </c>
      <c r="H1788" s="2">
        <v>24</v>
      </c>
      <c r="I1788" s="2">
        <v>24</v>
      </c>
      <c r="J1788" s="2">
        <f t="shared" si="27"/>
        <v>24</v>
      </c>
      <c r="K1788" s="3" t="s">
        <v>8363</v>
      </c>
      <c r="L1788" t="s">
        <v>4023</v>
      </c>
      <c r="M1788" t="s">
        <v>809</v>
      </c>
      <c r="N1788" t="s">
        <v>4024</v>
      </c>
      <c r="O1788" s="3">
        <v>45245.945833333331</v>
      </c>
      <c r="P1788" t="s">
        <v>4025</v>
      </c>
      <c r="Q1788" t="s">
        <v>1567</v>
      </c>
    </row>
    <row r="1789" spans="1:17" ht="14.45" customHeight="1" x14ac:dyDescent="0.25">
      <c r="A1789">
        <v>3893</v>
      </c>
      <c r="B1789">
        <v>2797</v>
      </c>
      <c r="C1789" t="s">
        <v>11768</v>
      </c>
      <c r="D1789" t="s">
        <v>670</v>
      </c>
      <c r="F1789" t="s">
        <v>506</v>
      </c>
      <c r="G1789" s="2">
        <v>75</v>
      </c>
      <c r="H1789" s="2">
        <v>75</v>
      </c>
      <c r="I1789" s="2">
        <v>75</v>
      </c>
      <c r="J1789" s="2">
        <f t="shared" si="27"/>
        <v>75</v>
      </c>
      <c r="K1789" s="3" t="s">
        <v>8901</v>
      </c>
      <c r="L1789" t="s">
        <v>1204</v>
      </c>
      <c r="M1789" t="s">
        <v>809</v>
      </c>
      <c r="N1789">
        <v>70816</v>
      </c>
      <c r="O1789" s="3">
        <v>45287.744444444441</v>
      </c>
      <c r="P1789" t="s">
        <v>50</v>
      </c>
      <c r="Q1789" t="s">
        <v>50</v>
      </c>
    </row>
    <row r="1790" spans="1:17" ht="14.45" customHeight="1" x14ac:dyDescent="0.25">
      <c r="A1790">
        <v>1646</v>
      </c>
      <c r="B1790">
        <v>28159</v>
      </c>
      <c r="C1790" t="s">
        <v>12234</v>
      </c>
      <c r="D1790" t="s">
        <v>5813</v>
      </c>
      <c r="F1790" t="s">
        <v>642</v>
      </c>
      <c r="G1790" s="2">
        <v>10</v>
      </c>
      <c r="H1790" s="2">
        <v>10</v>
      </c>
      <c r="I1790" s="2">
        <v>10</v>
      </c>
      <c r="J1790" s="2">
        <f t="shared" si="27"/>
        <v>10</v>
      </c>
      <c r="K1790" s="3" t="s">
        <v>9377</v>
      </c>
      <c r="L1790" t="s">
        <v>1297</v>
      </c>
      <c r="M1790" t="s">
        <v>809</v>
      </c>
      <c r="N1790">
        <v>70115</v>
      </c>
      <c r="O1790" s="3">
        <v>45316.002083333333</v>
      </c>
      <c r="P1790" t="s">
        <v>5814</v>
      </c>
      <c r="Q1790" t="s">
        <v>4392</v>
      </c>
    </row>
    <row r="1791" spans="1:17" ht="14.45" customHeight="1" x14ac:dyDescent="0.25">
      <c r="A1791">
        <v>4437</v>
      </c>
      <c r="B1791">
        <v>36144</v>
      </c>
      <c r="C1791" t="s">
        <v>13574</v>
      </c>
      <c r="D1791" t="s">
        <v>1280</v>
      </c>
      <c r="F1791" t="s">
        <v>1384</v>
      </c>
      <c r="G1791" s="2">
        <v>100</v>
      </c>
      <c r="H1791" s="2">
        <v>100</v>
      </c>
      <c r="I1791" s="2">
        <v>100</v>
      </c>
      <c r="J1791" s="2">
        <f t="shared" si="27"/>
        <v>100</v>
      </c>
      <c r="K1791" s="3" t="s">
        <v>10900</v>
      </c>
      <c r="L1791" t="s">
        <v>7868</v>
      </c>
      <c r="M1791" t="s">
        <v>809</v>
      </c>
      <c r="N1791">
        <v>70117</v>
      </c>
      <c r="O1791" s="3">
        <v>45389.520138888889</v>
      </c>
      <c r="P1791" t="s">
        <v>307</v>
      </c>
      <c r="Q1791" t="s">
        <v>7869</v>
      </c>
    </row>
    <row r="1792" spans="1:17" ht="14.45" customHeight="1" x14ac:dyDescent="0.25">
      <c r="A1792">
        <v>1058</v>
      </c>
      <c r="B1792">
        <v>1809</v>
      </c>
      <c r="C1792" t="s">
        <v>11622</v>
      </c>
      <c r="D1792" t="s">
        <v>699</v>
      </c>
      <c r="F1792" t="s">
        <v>1386</v>
      </c>
      <c r="G1792" s="2">
        <v>10</v>
      </c>
      <c r="H1792" s="2">
        <v>10</v>
      </c>
      <c r="I1792" s="2">
        <v>25</v>
      </c>
      <c r="J1792" s="2">
        <f t="shared" si="27"/>
        <v>25</v>
      </c>
      <c r="K1792" s="3" t="s">
        <v>8739</v>
      </c>
      <c r="L1792" t="s">
        <v>1730</v>
      </c>
      <c r="M1792" t="s">
        <v>809</v>
      </c>
      <c r="N1792">
        <v>70460</v>
      </c>
      <c r="O1792" s="3">
        <v>45276.890277777777</v>
      </c>
      <c r="P1792" t="s">
        <v>300</v>
      </c>
      <c r="Q1792" t="s">
        <v>300</v>
      </c>
    </row>
    <row r="1793" spans="1:17" ht="14.45" customHeight="1" x14ac:dyDescent="0.25">
      <c r="A1793">
        <v>5031</v>
      </c>
      <c r="B1793">
        <v>1809</v>
      </c>
      <c r="C1793" t="s">
        <v>11622</v>
      </c>
      <c r="D1793" t="s">
        <v>699</v>
      </c>
      <c r="F1793" t="s">
        <v>1386</v>
      </c>
      <c r="G1793" s="2">
        <v>5</v>
      </c>
      <c r="H1793" s="2">
        <v>5</v>
      </c>
      <c r="I1793" s="2">
        <v>25</v>
      </c>
      <c r="J1793" s="2">
        <f t="shared" si="27"/>
        <v>25</v>
      </c>
      <c r="K1793" s="3" t="s">
        <v>8739</v>
      </c>
      <c r="L1793" t="s">
        <v>1730</v>
      </c>
      <c r="M1793" t="s">
        <v>809</v>
      </c>
      <c r="N1793">
        <v>70460</v>
      </c>
      <c r="O1793" s="3">
        <v>45341.961111111108</v>
      </c>
      <c r="P1793" t="s">
        <v>300</v>
      </c>
      <c r="Q1793" t="s">
        <v>300</v>
      </c>
    </row>
    <row r="1794" spans="1:17" ht="14.45" customHeight="1" x14ac:dyDescent="0.25">
      <c r="A1794">
        <v>273</v>
      </c>
      <c r="B1794">
        <v>1809</v>
      </c>
      <c r="C1794" t="s">
        <v>11622</v>
      </c>
      <c r="D1794" t="s">
        <v>699</v>
      </c>
      <c r="F1794" t="s">
        <v>1386</v>
      </c>
      <c r="G1794" s="2">
        <v>5</v>
      </c>
      <c r="H1794" s="2">
        <v>5</v>
      </c>
      <c r="I1794" s="2">
        <v>25</v>
      </c>
      <c r="J1794" s="2">
        <f t="shared" ref="J1794:J1857" si="28">I1794</f>
        <v>25</v>
      </c>
      <c r="K1794" s="3" t="s">
        <v>8739</v>
      </c>
      <c r="L1794" t="s">
        <v>1730</v>
      </c>
      <c r="M1794" t="s">
        <v>809</v>
      </c>
      <c r="N1794">
        <v>70460</v>
      </c>
      <c r="O1794" s="3">
        <v>45371.004166666666</v>
      </c>
      <c r="P1794" t="s">
        <v>300</v>
      </c>
      <c r="Q1794" t="s">
        <v>300</v>
      </c>
    </row>
    <row r="1795" spans="1:17" ht="14.45" customHeight="1" x14ac:dyDescent="0.25">
      <c r="A1795">
        <v>368</v>
      </c>
      <c r="B1795">
        <v>1809</v>
      </c>
      <c r="C1795" t="s">
        <v>11622</v>
      </c>
      <c r="D1795" t="s">
        <v>699</v>
      </c>
      <c r="F1795" t="s">
        <v>1386</v>
      </c>
      <c r="G1795" s="2">
        <v>5</v>
      </c>
      <c r="H1795" s="2">
        <v>5</v>
      </c>
      <c r="I1795" s="2">
        <v>25</v>
      </c>
      <c r="J1795" s="2">
        <f t="shared" si="28"/>
        <v>25</v>
      </c>
      <c r="K1795" t="s">
        <v>13768</v>
      </c>
      <c r="L1795" t="s">
        <v>1730</v>
      </c>
      <c r="M1795" t="s">
        <v>809</v>
      </c>
      <c r="N1795">
        <v>70460</v>
      </c>
      <c r="O1795" s="3">
        <v>45402.004861111112</v>
      </c>
      <c r="P1795" t="s">
        <v>300</v>
      </c>
      <c r="Q1795" t="s">
        <v>300</v>
      </c>
    </row>
    <row r="1796" spans="1:17" ht="14.45" customHeight="1" x14ac:dyDescent="0.25">
      <c r="A1796">
        <v>5324</v>
      </c>
      <c r="B1796">
        <v>36043</v>
      </c>
      <c r="C1796" t="s">
        <v>13513</v>
      </c>
      <c r="D1796" t="s">
        <v>64</v>
      </c>
      <c r="F1796" t="s">
        <v>7730</v>
      </c>
      <c r="G1796" s="2">
        <v>20</v>
      </c>
      <c r="H1796" s="2">
        <v>20</v>
      </c>
      <c r="I1796" s="2">
        <v>20</v>
      </c>
      <c r="J1796" s="2">
        <f t="shared" si="28"/>
        <v>20</v>
      </c>
      <c r="K1796" s="3" t="s">
        <v>10837</v>
      </c>
      <c r="L1796" t="s">
        <v>2177</v>
      </c>
      <c r="M1796" t="s">
        <v>809</v>
      </c>
      <c r="N1796">
        <v>70435</v>
      </c>
      <c r="O1796" s="3">
        <v>45388.674305555556</v>
      </c>
      <c r="P1796" t="s">
        <v>61</v>
      </c>
      <c r="Q1796" t="s">
        <v>61</v>
      </c>
    </row>
    <row r="1797" spans="1:17" ht="14.45" customHeight="1" x14ac:dyDescent="0.25">
      <c r="A1797">
        <v>2101</v>
      </c>
      <c r="B1797">
        <v>4522</v>
      </c>
      <c r="C1797" t="s">
        <v>11745</v>
      </c>
      <c r="D1797" t="s">
        <v>119</v>
      </c>
      <c r="F1797" t="s">
        <v>3076</v>
      </c>
      <c r="G1797" s="2">
        <v>10</v>
      </c>
      <c r="H1797" s="2">
        <v>10</v>
      </c>
      <c r="I1797" s="2">
        <v>34</v>
      </c>
      <c r="J1797" s="2">
        <f t="shared" si="28"/>
        <v>34</v>
      </c>
      <c r="K1797" s="3" t="s">
        <v>8875</v>
      </c>
      <c r="L1797" t="s">
        <v>1297</v>
      </c>
      <c r="M1797" t="s">
        <v>809</v>
      </c>
      <c r="N1797">
        <v>70118</v>
      </c>
      <c r="O1797" s="3">
        <v>45283.893750000003</v>
      </c>
      <c r="P1797" t="s">
        <v>878</v>
      </c>
      <c r="Q1797" t="s">
        <v>3077</v>
      </c>
    </row>
    <row r="1798" spans="1:17" ht="14.45" customHeight="1" x14ac:dyDescent="0.25">
      <c r="A1798">
        <v>749</v>
      </c>
      <c r="B1798">
        <v>4522</v>
      </c>
      <c r="C1798" t="s">
        <v>11745</v>
      </c>
      <c r="D1798" t="s">
        <v>119</v>
      </c>
      <c r="F1798" t="s">
        <v>3076</v>
      </c>
      <c r="G1798" s="2">
        <v>24</v>
      </c>
      <c r="H1798" s="2">
        <v>24</v>
      </c>
      <c r="I1798" s="2">
        <v>34</v>
      </c>
      <c r="J1798" s="2">
        <f t="shared" si="28"/>
        <v>34</v>
      </c>
      <c r="K1798" s="3" t="s">
        <v>8875</v>
      </c>
      <c r="L1798" t="s">
        <v>1297</v>
      </c>
      <c r="M1798" t="s">
        <v>809</v>
      </c>
      <c r="N1798">
        <v>70118</v>
      </c>
      <c r="O1798" s="3">
        <v>45320.952777777777</v>
      </c>
      <c r="P1798" t="s">
        <v>878</v>
      </c>
      <c r="Q1798" t="s">
        <v>3077</v>
      </c>
    </row>
    <row r="1799" spans="1:17" ht="14.45" customHeight="1" x14ac:dyDescent="0.25">
      <c r="A1799">
        <v>5847</v>
      </c>
      <c r="B1799">
        <v>33692</v>
      </c>
      <c r="C1799" t="s">
        <v>13122</v>
      </c>
      <c r="D1799" t="s">
        <v>7084</v>
      </c>
      <c r="F1799" t="s">
        <v>7085</v>
      </c>
      <c r="G1799" s="2">
        <v>100</v>
      </c>
      <c r="H1799" s="2">
        <v>100</v>
      </c>
      <c r="I1799" s="2">
        <v>200</v>
      </c>
      <c r="J1799" s="2">
        <f t="shared" si="28"/>
        <v>200</v>
      </c>
      <c r="K1799" s="3" t="s">
        <v>10373</v>
      </c>
      <c r="L1799" t="s">
        <v>7086</v>
      </c>
      <c r="M1799" t="s">
        <v>809</v>
      </c>
      <c r="N1799">
        <v>70005</v>
      </c>
      <c r="O1799" s="3">
        <v>45361.710416666669</v>
      </c>
      <c r="P1799" t="s">
        <v>689</v>
      </c>
      <c r="Q1799" t="s">
        <v>442</v>
      </c>
    </row>
    <row r="1800" spans="1:17" ht="14.45" customHeight="1" x14ac:dyDescent="0.25">
      <c r="A1800">
        <v>5779</v>
      </c>
      <c r="B1800">
        <v>33692</v>
      </c>
      <c r="C1800" t="s">
        <v>13122</v>
      </c>
      <c r="D1800" t="s">
        <v>7084</v>
      </c>
      <c r="F1800" t="s">
        <v>7085</v>
      </c>
      <c r="G1800" s="2">
        <v>100</v>
      </c>
      <c r="H1800" s="2">
        <v>100</v>
      </c>
      <c r="I1800" s="2">
        <v>200</v>
      </c>
      <c r="J1800" s="2">
        <f t="shared" si="28"/>
        <v>200</v>
      </c>
      <c r="K1800" t="s">
        <v>13872</v>
      </c>
      <c r="L1800" t="s">
        <v>7086</v>
      </c>
      <c r="M1800" t="s">
        <v>809</v>
      </c>
      <c r="N1800">
        <v>70005</v>
      </c>
      <c r="O1800" s="3">
        <v>45401.744444444441</v>
      </c>
      <c r="P1800" t="s">
        <v>689</v>
      </c>
      <c r="Q1800" t="s">
        <v>442</v>
      </c>
    </row>
    <row r="1801" spans="1:17" ht="14.45" customHeight="1" x14ac:dyDescent="0.25">
      <c r="A1801">
        <v>7851</v>
      </c>
      <c r="B1801">
        <v>22888</v>
      </c>
      <c r="C1801" t="s">
        <v>11758</v>
      </c>
      <c r="D1801" t="s">
        <v>2116</v>
      </c>
      <c r="E1801" t="s">
        <v>4875</v>
      </c>
      <c r="F1801" t="s">
        <v>1423</v>
      </c>
      <c r="G1801" s="2">
        <v>100</v>
      </c>
      <c r="H1801" s="2">
        <v>100</v>
      </c>
      <c r="I1801" s="2">
        <v>100</v>
      </c>
      <c r="J1801" s="2">
        <f t="shared" si="28"/>
        <v>100</v>
      </c>
      <c r="K1801" s="3" t="s">
        <v>8891</v>
      </c>
      <c r="L1801" t="s">
        <v>4791</v>
      </c>
      <c r="M1801" t="s">
        <v>809</v>
      </c>
      <c r="N1801">
        <v>71245</v>
      </c>
      <c r="O1801" s="3">
        <v>45285.568055555559</v>
      </c>
      <c r="P1801" t="s">
        <v>4792</v>
      </c>
      <c r="Q1801" t="s">
        <v>56</v>
      </c>
    </row>
    <row r="1802" spans="1:17" ht="14.45" customHeight="1" x14ac:dyDescent="0.25">
      <c r="A1802">
        <v>6011</v>
      </c>
      <c r="B1802">
        <v>28182</v>
      </c>
      <c r="C1802" t="s">
        <v>12244</v>
      </c>
      <c r="D1802" t="s">
        <v>157</v>
      </c>
      <c r="F1802" t="s">
        <v>7530</v>
      </c>
      <c r="G1802" s="2">
        <v>75</v>
      </c>
      <c r="H1802" s="2">
        <v>75</v>
      </c>
      <c r="I1802" s="2">
        <v>225</v>
      </c>
      <c r="J1802" s="2">
        <f t="shared" si="28"/>
        <v>225</v>
      </c>
      <c r="K1802" s="3" t="s">
        <v>9387</v>
      </c>
      <c r="L1802" t="s">
        <v>5830</v>
      </c>
      <c r="M1802" t="s">
        <v>19</v>
      </c>
      <c r="N1802">
        <v>2155</v>
      </c>
      <c r="O1802" s="3">
        <v>45316.369444444441</v>
      </c>
      <c r="P1802" t="s">
        <v>50</v>
      </c>
      <c r="Q1802" t="s">
        <v>50</v>
      </c>
    </row>
    <row r="1803" spans="1:17" ht="14.45" customHeight="1" x14ac:dyDescent="0.25">
      <c r="A1803">
        <v>4350</v>
      </c>
      <c r="B1803">
        <v>28182</v>
      </c>
      <c r="C1803" t="s">
        <v>12244</v>
      </c>
      <c r="D1803" t="s">
        <v>157</v>
      </c>
      <c r="F1803" t="s">
        <v>7530</v>
      </c>
      <c r="G1803" s="2">
        <v>50</v>
      </c>
      <c r="H1803" s="2">
        <v>50</v>
      </c>
      <c r="I1803" s="2">
        <v>225</v>
      </c>
      <c r="J1803" s="2">
        <f t="shared" si="28"/>
        <v>225</v>
      </c>
      <c r="K1803" s="3" t="s">
        <v>9387</v>
      </c>
      <c r="L1803" t="s">
        <v>5830</v>
      </c>
      <c r="M1803" t="s">
        <v>19</v>
      </c>
      <c r="N1803">
        <v>2155</v>
      </c>
      <c r="O1803" s="3">
        <v>45336.341666666667</v>
      </c>
      <c r="P1803" t="s">
        <v>50</v>
      </c>
      <c r="Q1803" t="s">
        <v>50</v>
      </c>
    </row>
    <row r="1804" spans="1:17" ht="14.45" customHeight="1" x14ac:dyDescent="0.25">
      <c r="A1804">
        <v>5300</v>
      </c>
      <c r="B1804">
        <v>28182</v>
      </c>
      <c r="C1804" t="s">
        <v>12244</v>
      </c>
      <c r="D1804" t="s">
        <v>157</v>
      </c>
      <c r="F1804" t="s">
        <v>7530</v>
      </c>
      <c r="G1804" s="2">
        <v>50</v>
      </c>
      <c r="H1804" s="2">
        <v>50</v>
      </c>
      <c r="I1804" s="2">
        <v>225</v>
      </c>
      <c r="J1804" s="2">
        <f t="shared" si="28"/>
        <v>225</v>
      </c>
      <c r="K1804" s="3" t="s">
        <v>9387</v>
      </c>
      <c r="L1804" t="s">
        <v>5830</v>
      </c>
      <c r="M1804" t="s">
        <v>19</v>
      </c>
      <c r="N1804">
        <v>2155</v>
      </c>
      <c r="O1804" s="3">
        <v>45383.604861111111</v>
      </c>
      <c r="P1804" t="s">
        <v>50</v>
      </c>
      <c r="Q1804" t="s">
        <v>50</v>
      </c>
    </row>
    <row r="1805" spans="1:17" ht="14.45" customHeight="1" x14ac:dyDescent="0.25">
      <c r="A1805">
        <v>5731</v>
      </c>
      <c r="B1805">
        <v>28182</v>
      </c>
      <c r="C1805" t="s">
        <v>12244</v>
      </c>
      <c r="D1805" t="s">
        <v>157</v>
      </c>
      <c r="F1805" t="s">
        <v>7530</v>
      </c>
      <c r="G1805" s="2">
        <v>50</v>
      </c>
      <c r="H1805" s="2">
        <v>50</v>
      </c>
      <c r="I1805" s="2">
        <v>225</v>
      </c>
      <c r="J1805" s="2">
        <f t="shared" si="28"/>
        <v>225</v>
      </c>
      <c r="K1805" s="3" t="s">
        <v>9387</v>
      </c>
      <c r="L1805" t="s">
        <v>205</v>
      </c>
      <c r="M1805" t="s">
        <v>19</v>
      </c>
      <c r="N1805">
        <v>2155</v>
      </c>
      <c r="O1805" s="3">
        <v>45400.36041666667</v>
      </c>
      <c r="P1805" t="s">
        <v>50</v>
      </c>
      <c r="Q1805" t="s">
        <v>50</v>
      </c>
    </row>
    <row r="1806" spans="1:17" ht="14.45" customHeight="1" x14ac:dyDescent="0.25">
      <c r="A1806">
        <v>1525</v>
      </c>
      <c r="B1806">
        <v>35880</v>
      </c>
      <c r="C1806" t="s">
        <v>13437</v>
      </c>
      <c r="D1806" t="s">
        <v>2034</v>
      </c>
      <c r="F1806" t="s">
        <v>7437</v>
      </c>
      <c r="G1806" s="2">
        <v>25</v>
      </c>
      <c r="H1806" s="2">
        <v>25</v>
      </c>
      <c r="I1806" s="2">
        <v>25</v>
      </c>
      <c r="J1806" s="2">
        <f t="shared" si="28"/>
        <v>25</v>
      </c>
      <c r="K1806" s="3" t="s">
        <v>10749</v>
      </c>
      <c r="L1806" t="s">
        <v>1195</v>
      </c>
      <c r="M1806" t="s">
        <v>19</v>
      </c>
      <c r="N1806">
        <v>2536</v>
      </c>
      <c r="O1806" s="3">
        <v>45384.740972222222</v>
      </c>
      <c r="P1806" t="s">
        <v>4478</v>
      </c>
      <c r="Q1806" t="s">
        <v>7438</v>
      </c>
    </row>
    <row r="1807" spans="1:17" ht="14.45" customHeight="1" x14ac:dyDescent="0.25">
      <c r="A1807">
        <v>716</v>
      </c>
      <c r="B1807">
        <v>38412</v>
      </c>
      <c r="C1807" t="s">
        <v>14323</v>
      </c>
      <c r="D1807" t="s">
        <v>14322</v>
      </c>
      <c r="F1807" t="s">
        <v>14321</v>
      </c>
      <c r="G1807" s="2">
        <v>250</v>
      </c>
      <c r="H1807" s="2">
        <v>250</v>
      </c>
      <c r="I1807" s="2">
        <v>250</v>
      </c>
      <c r="J1807" s="2">
        <f t="shared" si="28"/>
        <v>250</v>
      </c>
      <c r="K1807" t="s">
        <v>14320</v>
      </c>
      <c r="L1807" t="s">
        <v>14319</v>
      </c>
      <c r="M1807" t="s">
        <v>19</v>
      </c>
      <c r="N1807">
        <v>1453</v>
      </c>
      <c r="O1807" s="3">
        <v>45404.792361111111</v>
      </c>
      <c r="P1807" t="s">
        <v>398</v>
      </c>
      <c r="Q1807" t="s">
        <v>14318</v>
      </c>
    </row>
    <row r="1808" spans="1:17" ht="14.45" customHeight="1" x14ac:dyDescent="0.25">
      <c r="A1808">
        <v>898</v>
      </c>
      <c r="B1808">
        <v>12717</v>
      </c>
      <c r="C1808" t="s">
        <v>11502</v>
      </c>
      <c r="D1808" t="s">
        <v>3539</v>
      </c>
      <c r="F1808" t="s">
        <v>1361</v>
      </c>
      <c r="G1808" s="2">
        <v>25</v>
      </c>
      <c r="H1808" s="2">
        <v>25</v>
      </c>
      <c r="I1808" s="2">
        <v>98</v>
      </c>
      <c r="J1808" s="2">
        <f t="shared" si="28"/>
        <v>98</v>
      </c>
      <c r="K1808" s="3" t="s">
        <v>8613</v>
      </c>
      <c r="L1808" t="s">
        <v>1293</v>
      </c>
      <c r="M1808" t="s">
        <v>19</v>
      </c>
      <c r="N1808" t="s">
        <v>3540</v>
      </c>
      <c r="O1808" s="3">
        <v>45265.508333333331</v>
      </c>
      <c r="P1808" t="s">
        <v>3541</v>
      </c>
      <c r="Q1808" t="s">
        <v>3542</v>
      </c>
    </row>
    <row r="1809" spans="1:17" ht="14.45" customHeight="1" x14ac:dyDescent="0.25">
      <c r="A1809">
        <v>924</v>
      </c>
      <c r="B1809">
        <v>12717</v>
      </c>
      <c r="C1809" t="s">
        <v>11502</v>
      </c>
      <c r="D1809" t="s">
        <v>3539</v>
      </c>
      <c r="F1809" t="s">
        <v>1361</v>
      </c>
      <c r="G1809" s="2">
        <v>24</v>
      </c>
      <c r="H1809" s="2">
        <v>24</v>
      </c>
      <c r="I1809" s="2">
        <v>98</v>
      </c>
      <c r="J1809" s="2">
        <f t="shared" si="28"/>
        <v>98</v>
      </c>
      <c r="K1809" s="3" t="s">
        <v>8613</v>
      </c>
      <c r="L1809" t="s">
        <v>1293</v>
      </c>
      <c r="M1809" t="s">
        <v>19</v>
      </c>
      <c r="N1809" t="s">
        <v>3540</v>
      </c>
      <c r="O1809" s="3">
        <v>45289.854861111111</v>
      </c>
      <c r="P1809" t="s">
        <v>3541</v>
      </c>
      <c r="Q1809" t="s">
        <v>3542</v>
      </c>
    </row>
    <row r="1810" spans="1:17" ht="14.45" customHeight="1" x14ac:dyDescent="0.25">
      <c r="A1810">
        <v>1629</v>
      </c>
      <c r="B1810">
        <v>12717</v>
      </c>
      <c r="C1810" t="s">
        <v>11502</v>
      </c>
      <c r="D1810" t="s">
        <v>3539</v>
      </c>
      <c r="F1810" t="s">
        <v>1361</v>
      </c>
      <c r="G1810" s="2">
        <v>25</v>
      </c>
      <c r="H1810" s="2">
        <v>25</v>
      </c>
      <c r="I1810" s="2">
        <v>98</v>
      </c>
      <c r="J1810" s="2">
        <f t="shared" si="28"/>
        <v>98</v>
      </c>
      <c r="K1810" s="3" t="s">
        <v>8613</v>
      </c>
      <c r="L1810" t="s">
        <v>1293</v>
      </c>
      <c r="M1810" t="s">
        <v>19</v>
      </c>
      <c r="N1810" t="s">
        <v>3540</v>
      </c>
      <c r="O1810" s="3">
        <v>45339.4375</v>
      </c>
      <c r="P1810" t="s">
        <v>3541</v>
      </c>
      <c r="Q1810" t="s">
        <v>3542</v>
      </c>
    </row>
    <row r="1811" spans="1:17" ht="14.45" customHeight="1" x14ac:dyDescent="0.25">
      <c r="A1811">
        <v>1634</v>
      </c>
      <c r="B1811">
        <v>12717</v>
      </c>
      <c r="C1811" t="s">
        <v>11502</v>
      </c>
      <c r="D1811" t="s">
        <v>3539</v>
      </c>
      <c r="F1811" t="s">
        <v>1361</v>
      </c>
      <c r="G1811" s="2">
        <v>24</v>
      </c>
      <c r="H1811" s="2">
        <v>24</v>
      </c>
      <c r="I1811" s="2">
        <v>98</v>
      </c>
      <c r="J1811" s="2">
        <f t="shared" si="28"/>
        <v>98</v>
      </c>
      <c r="K1811" s="3" t="s">
        <v>8613</v>
      </c>
      <c r="L1811" t="s">
        <v>1293</v>
      </c>
      <c r="M1811" t="s">
        <v>19</v>
      </c>
      <c r="N1811" t="s">
        <v>3540</v>
      </c>
      <c r="O1811" s="3">
        <v>45343.79791666667</v>
      </c>
      <c r="P1811" t="s">
        <v>3541</v>
      </c>
      <c r="Q1811" t="s">
        <v>3542</v>
      </c>
    </row>
    <row r="1812" spans="1:17" ht="14.45" customHeight="1" x14ac:dyDescent="0.25">
      <c r="A1812">
        <v>5310</v>
      </c>
      <c r="B1812">
        <v>7889</v>
      </c>
      <c r="C1812" t="s">
        <v>13414</v>
      </c>
      <c r="D1812" t="s">
        <v>589</v>
      </c>
      <c r="F1812" t="s">
        <v>121</v>
      </c>
      <c r="G1812" s="2">
        <v>15</v>
      </c>
      <c r="H1812" s="2">
        <v>15</v>
      </c>
      <c r="I1812" s="2">
        <v>15</v>
      </c>
      <c r="J1812" s="2">
        <f t="shared" si="28"/>
        <v>15</v>
      </c>
      <c r="K1812" s="3" t="s">
        <v>10726</v>
      </c>
      <c r="L1812" t="s">
        <v>3256</v>
      </c>
      <c r="M1812" t="s">
        <v>19</v>
      </c>
      <c r="N1812" s="4">
        <v>1370</v>
      </c>
      <c r="O1812" s="3">
        <v>45382.800694444442</v>
      </c>
      <c r="P1812" t="s">
        <v>50</v>
      </c>
      <c r="Q1812" t="s">
        <v>3257</v>
      </c>
    </row>
    <row r="1813" spans="1:17" ht="14.45" customHeight="1" x14ac:dyDescent="0.25">
      <c r="A1813">
        <v>5315</v>
      </c>
      <c r="B1813">
        <v>36039</v>
      </c>
      <c r="C1813" t="s">
        <v>13511</v>
      </c>
      <c r="D1813" t="s">
        <v>1746</v>
      </c>
      <c r="F1813" t="s">
        <v>121</v>
      </c>
      <c r="G1813" s="2">
        <v>24</v>
      </c>
      <c r="H1813" s="2">
        <v>24</v>
      </c>
      <c r="I1813" s="2">
        <v>24</v>
      </c>
      <c r="J1813" s="2">
        <f t="shared" si="28"/>
        <v>24</v>
      </c>
      <c r="K1813" s="3" t="s">
        <v>10835</v>
      </c>
      <c r="L1813" t="s">
        <v>1040</v>
      </c>
      <c r="M1813" t="s">
        <v>19</v>
      </c>
      <c r="N1813">
        <v>1040</v>
      </c>
      <c r="O1813" s="3">
        <v>45388.659722222219</v>
      </c>
      <c r="P1813" t="s">
        <v>7727</v>
      </c>
      <c r="Q1813" t="s">
        <v>7728</v>
      </c>
    </row>
    <row r="1814" spans="1:17" ht="14.45" customHeight="1" x14ac:dyDescent="0.25">
      <c r="A1814">
        <v>890</v>
      </c>
      <c r="B1814">
        <v>67</v>
      </c>
      <c r="C1814" t="s">
        <v>11307</v>
      </c>
      <c r="D1814" t="s">
        <v>119</v>
      </c>
      <c r="F1814" t="s">
        <v>271</v>
      </c>
      <c r="G1814" s="2">
        <v>500</v>
      </c>
      <c r="H1814" s="2">
        <v>250</v>
      </c>
      <c r="I1814" s="2">
        <v>250</v>
      </c>
      <c r="J1814" s="2">
        <f t="shared" si="28"/>
        <v>250</v>
      </c>
      <c r="K1814" s="3" t="s">
        <v>8406</v>
      </c>
      <c r="L1814" t="s">
        <v>331</v>
      </c>
      <c r="M1814" t="s">
        <v>19</v>
      </c>
      <c r="N1814" t="s">
        <v>2508</v>
      </c>
      <c r="O1814" s="3">
        <v>45248.630555555559</v>
      </c>
      <c r="P1814" t="s">
        <v>50</v>
      </c>
      <c r="Q1814" t="s">
        <v>50</v>
      </c>
    </row>
    <row r="1815" spans="1:17" ht="14.45" customHeight="1" x14ac:dyDescent="0.25">
      <c r="A1815">
        <v>4034</v>
      </c>
      <c r="B1815">
        <v>33611</v>
      </c>
      <c r="C1815" t="s">
        <v>13478</v>
      </c>
      <c r="D1815" t="s">
        <v>276</v>
      </c>
      <c r="F1815" t="s">
        <v>7059</v>
      </c>
      <c r="G1815" s="2">
        <v>50</v>
      </c>
      <c r="H1815" s="2">
        <v>50</v>
      </c>
      <c r="I1815" s="2">
        <v>50</v>
      </c>
      <c r="J1815" s="2">
        <f t="shared" si="28"/>
        <v>50</v>
      </c>
      <c r="K1815" s="3" t="s">
        <v>10798</v>
      </c>
      <c r="L1815" t="s">
        <v>976</v>
      </c>
      <c r="M1815" t="s">
        <v>19</v>
      </c>
      <c r="N1815">
        <v>1721</v>
      </c>
      <c r="O1815" s="3">
        <v>45387.736111111109</v>
      </c>
      <c r="P1815" t="s">
        <v>61</v>
      </c>
      <c r="Q1815" t="s">
        <v>61</v>
      </c>
    </row>
    <row r="1816" spans="1:17" ht="14.45" customHeight="1" x14ac:dyDescent="0.25">
      <c r="A1816">
        <v>2156</v>
      </c>
      <c r="B1816">
        <v>35304</v>
      </c>
      <c r="C1816" t="s">
        <v>13278</v>
      </c>
      <c r="D1816" t="s">
        <v>7300</v>
      </c>
      <c r="F1816" t="s">
        <v>7301</v>
      </c>
      <c r="G1816" s="2">
        <v>24</v>
      </c>
      <c r="H1816" s="2">
        <v>24</v>
      </c>
      <c r="I1816" s="2">
        <v>48</v>
      </c>
      <c r="J1816" s="2">
        <f t="shared" si="28"/>
        <v>48</v>
      </c>
      <c r="K1816" s="3" t="s">
        <v>10557</v>
      </c>
      <c r="L1816" t="s">
        <v>7302</v>
      </c>
      <c r="M1816" t="s">
        <v>19</v>
      </c>
      <c r="N1816">
        <v>2131</v>
      </c>
      <c r="O1816" s="3">
        <v>45375.240972222222</v>
      </c>
      <c r="P1816" t="s">
        <v>169</v>
      </c>
      <c r="Q1816" t="s">
        <v>7303</v>
      </c>
    </row>
    <row r="1817" spans="1:17" ht="14.45" customHeight="1" x14ac:dyDescent="0.25">
      <c r="A1817">
        <v>2256</v>
      </c>
      <c r="B1817">
        <v>35304</v>
      </c>
      <c r="C1817" t="s">
        <v>13278</v>
      </c>
      <c r="D1817" t="s">
        <v>7300</v>
      </c>
      <c r="F1817" t="s">
        <v>7301</v>
      </c>
      <c r="G1817" s="2">
        <v>12</v>
      </c>
      <c r="H1817" s="2">
        <v>12</v>
      </c>
      <c r="I1817" s="2">
        <v>48</v>
      </c>
      <c r="J1817" s="2">
        <f t="shared" si="28"/>
        <v>48</v>
      </c>
      <c r="K1817" s="3" t="s">
        <v>10557</v>
      </c>
      <c r="L1817" t="s">
        <v>7302</v>
      </c>
      <c r="M1817" t="s">
        <v>19</v>
      </c>
      <c r="N1817">
        <v>2131</v>
      </c>
      <c r="O1817" s="3">
        <v>45382.896527777775</v>
      </c>
      <c r="P1817" t="s">
        <v>169</v>
      </c>
      <c r="Q1817" t="s">
        <v>7303</v>
      </c>
    </row>
    <row r="1818" spans="1:17" ht="14.45" customHeight="1" x14ac:dyDescent="0.25">
      <c r="A1818">
        <v>2557</v>
      </c>
      <c r="B1818">
        <v>35304</v>
      </c>
      <c r="C1818" t="s">
        <v>13278</v>
      </c>
      <c r="D1818" t="s">
        <v>7300</v>
      </c>
      <c r="F1818" t="s">
        <v>7301</v>
      </c>
      <c r="G1818" s="2">
        <v>12</v>
      </c>
      <c r="H1818" s="2">
        <v>12</v>
      </c>
      <c r="I1818" s="2">
        <v>48</v>
      </c>
      <c r="J1818" s="2">
        <f t="shared" si="28"/>
        <v>48</v>
      </c>
      <c r="K1818" s="3" t="s">
        <v>10557</v>
      </c>
      <c r="L1818" t="s">
        <v>7302</v>
      </c>
      <c r="M1818" t="s">
        <v>19</v>
      </c>
      <c r="N1818">
        <v>2131</v>
      </c>
      <c r="O1818" s="3">
        <v>45388.861111111109</v>
      </c>
      <c r="P1818" t="s">
        <v>169</v>
      </c>
      <c r="Q1818" t="s">
        <v>7303</v>
      </c>
    </row>
    <row r="1819" spans="1:17" ht="14.45" customHeight="1" x14ac:dyDescent="0.25">
      <c r="A1819">
        <v>5474</v>
      </c>
      <c r="B1819">
        <v>36662</v>
      </c>
      <c r="C1819" t="s">
        <v>13674</v>
      </c>
      <c r="D1819" t="s">
        <v>5437</v>
      </c>
      <c r="F1819" t="s">
        <v>8083</v>
      </c>
      <c r="G1819" s="2">
        <v>250</v>
      </c>
      <c r="H1819" s="2">
        <v>250</v>
      </c>
      <c r="I1819" s="2">
        <v>250</v>
      </c>
      <c r="J1819" s="2">
        <f t="shared" si="28"/>
        <v>250</v>
      </c>
      <c r="K1819" s="3" t="s">
        <v>11012</v>
      </c>
      <c r="L1819" t="s">
        <v>8082</v>
      </c>
      <c r="M1819" t="s">
        <v>19</v>
      </c>
      <c r="N1819">
        <v>2460</v>
      </c>
      <c r="O1819" s="3">
        <v>45397.369444444441</v>
      </c>
      <c r="P1819" t="s">
        <v>8084</v>
      </c>
      <c r="Q1819" t="s">
        <v>8085</v>
      </c>
    </row>
    <row r="1820" spans="1:17" ht="14.45" customHeight="1" x14ac:dyDescent="0.25">
      <c r="A1820">
        <v>7791</v>
      </c>
      <c r="B1820">
        <v>23009</v>
      </c>
      <c r="C1820" t="s">
        <v>11115</v>
      </c>
      <c r="D1820" t="s">
        <v>44</v>
      </c>
      <c r="F1820" t="s">
        <v>650</v>
      </c>
      <c r="G1820" s="2">
        <v>50</v>
      </c>
      <c r="H1820" s="2">
        <v>50</v>
      </c>
      <c r="I1820" s="2">
        <v>250</v>
      </c>
      <c r="J1820" s="2">
        <f t="shared" si="28"/>
        <v>250</v>
      </c>
      <c r="K1820" s="3" t="s">
        <v>8217</v>
      </c>
      <c r="L1820" t="s">
        <v>4809</v>
      </c>
      <c r="M1820" t="s">
        <v>19</v>
      </c>
      <c r="N1820">
        <v>1945</v>
      </c>
      <c r="O1820" s="3">
        <v>45246.880555555559</v>
      </c>
      <c r="P1820" t="s">
        <v>50</v>
      </c>
      <c r="Q1820" t="s">
        <v>61</v>
      </c>
    </row>
    <row r="1821" spans="1:17" ht="14.45" customHeight="1" x14ac:dyDescent="0.25">
      <c r="A1821">
        <v>205</v>
      </c>
      <c r="B1821">
        <v>23009</v>
      </c>
      <c r="C1821" t="s">
        <v>11115</v>
      </c>
      <c r="D1821" t="s">
        <v>44</v>
      </c>
      <c r="F1821" t="s">
        <v>650</v>
      </c>
      <c r="G1821" s="2">
        <v>50</v>
      </c>
      <c r="H1821" s="2">
        <v>50</v>
      </c>
      <c r="I1821" s="2">
        <v>250</v>
      </c>
      <c r="J1821" s="2">
        <f t="shared" si="28"/>
        <v>250</v>
      </c>
      <c r="K1821" s="3" t="s">
        <v>8217</v>
      </c>
      <c r="L1821" t="s">
        <v>4809</v>
      </c>
      <c r="M1821" t="s">
        <v>19</v>
      </c>
      <c r="N1821">
        <v>1945</v>
      </c>
      <c r="O1821" s="3">
        <v>45276.92291666667</v>
      </c>
      <c r="P1821" t="s">
        <v>50</v>
      </c>
      <c r="Q1821" t="s">
        <v>61</v>
      </c>
    </row>
    <row r="1822" spans="1:17" ht="14.45" customHeight="1" x14ac:dyDescent="0.25">
      <c r="A1822">
        <v>1179</v>
      </c>
      <c r="B1822">
        <v>23009</v>
      </c>
      <c r="C1822" t="s">
        <v>11115</v>
      </c>
      <c r="D1822" t="s">
        <v>44</v>
      </c>
      <c r="F1822" t="s">
        <v>650</v>
      </c>
      <c r="G1822" s="2">
        <v>50</v>
      </c>
      <c r="H1822" s="2">
        <v>50</v>
      </c>
      <c r="I1822" s="2">
        <v>250</v>
      </c>
      <c r="J1822" s="2">
        <f t="shared" si="28"/>
        <v>250</v>
      </c>
      <c r="K1822" s="3" t="s">
        <v>9218</v>
      </c>
      <c r="L1822" t="s">
        <v>4809</v>
      </c>
      <c r="M1822" t="s">
        <v>19</v>
      </c>
      <c r="N1822">
        <v>1945</v>
      </c>
      <c r="O1822" s="3">
        <v>45306.463888888888</v>
      </c>
      <c r="P1822" t="s">
        <v>50</v>
      </c>
      <c r="Q1822" t="s">
        <v>61</v>
      </c>
    </row>
    <row r="1823" spans="1:17" ht="14.45" customHeight="1" x14ac:dyDescent="0.25">
      <c r="A1823">
        <v>2269</v>
      </c>
      <c r="B1823">
        <v>23009</v>
      </c>
      <c r="C1823" t="s">
        <v>11115</v>
      </c>
      <c r="D1823" t="s">
        <v>44</v>
      </c>
      <c r="F1823" t="s">
        <v>650</v>
      </c>
      <c r="G1823" s="2">
        <v>50</v>
      </c>
      <c r="H1823" s="2">
        <v>50</v>
      </c>
      <c r="I1823" s="2">
        <v>250</v>
      </c>
      <c r="J1823" s="2">
        <f t="shared" si="28"/>
        <v>250</v>
      </c>
      <c r="K1823" s="3" t="s">
        <v>9218</v>
      </c>
      <c r="L1823" t="s">
        <v>4809</v>
      </c>
      <c r="M1823" t="s">
        <v>19</v>
      </c>
      <c r="N1823">
        <v>1945</v>
      </c>
      <c r="O1823" s="3">
        <v>45337.506944444445</v>
      </c>
      <c r="P1823" t="s">
        <v>50</v>
      </c>
      <c r="Q1823" t="s">
        <v>61</v>
      </c>
    </row>
    <row r="1824" spans="1:17" ht="14.45" customHeight="1" x14ac:dyDescent="0.25">
      <c r="A1824">
        <v>4100</v>
      </c>
      <c r="B1824">
        <v>23009</v>
      </c>
      <c r="C1824" t="s">
        <v>11115</v>
      </c>
      <c r="D1824" t="s">
        <v>44</v>
      </c>
      <c r="F1824" t="s">
        <v>650</v>
      </c>
      <c r="G1824" s="2">
        <v>50</v>
      </c>
      <c r="H1824" s="2">
        <v>50</v>
      </c>
      <c r="I1824" s="2">
        <v>250</v>
      </c>
      <c r="J1824" s="2">
        <f t="shared" si="28"/>
        <v>250</v>
      </c>
      <c r="K1824" s="3" t="s">
        <v>9218</v>
      </c>
      <c r="L1824" t="s">
        <v>4809</v>
      </c>
      <c r="M1824" t="s">
        <v>19</v>
      </c>
      <c r="N1824">
        <v>1945</v>
      </c>
      <c r="O1824" s="3">
        <v>45366.54791666667</v>
      </c>
      <c r="P1824" t="s">
        <v>50</v>
      </c>
      <c r="Q1824" t="s">
        <v>61</v>
      </c>
    </row>
    <row r="1825" spans="1:17" ht="14.45" customHeight="1" x14ac:dyDescent="0.25">
      <c r="A1825">
        <v>2614</v>
      </c>
      <c r="B1825">
        <v>23709</v>
      </c>
      <c r="C1825" t="s">
        <v>11806</v>
      </c>
      <c r="D1825" t="s">
        <v>4992</v>
      </c>
      <c r="F1825" t="s">
        <v>4993</v>
      </c>
      <c r="G1825" s="2">
        <v>24</v>
      </c>
      <c r="H1825" s="2">
        <v>24</v>
      </c>
      <c r="I1825" s="2">
        <v>24</v>
      </c>
      <c r="J1825" s="2">
        <f t="shared" si="28"/>
        <v>24</v>
      </c>
      <c r="K1825" s="3" t="s">
        <v>4995</v>
      </c>
      <c r="L1825" t="s">
        <v>4994</v>
      </c>
      <c r="M1825" t="s">
        <v>19</v>
      </c>
      <c r="N1825">
        <v>1039</v>
      </c>
      <c r="O1825" s="3">
        <v>45289.634027777778</v>
      </c>
      <c r="P1825" t="s">
        <v>4996</v>
      </c>
      <c r="Q1825" t="s">
        <v>4997</v>
      </c>
    </row>
    <row r="1826" spans="1:17" ht="14.45" customHeight="1" x14ac:dyDescent="0.25">
      <c r="A1826">
        <v>2598</v>
      </c>
      <c r="B1826">
        <v>28532</v>
      </c>
      <c r="C1826" t="s">
        <v>12579</v>
      </c>
      <c r="D1826" t="s">
        <v>5922</v>
      </c>
      <c r="F1826" t="s">
        <v>5923</v>
      </c>
      <c r="G1826" s="2">
        <v>25</v>
      </c>
      <c r="H1826" s="2">
        <v>25</v>
      </c>
      <c r="I1826" s="2">
        <v>75</v>
      </c>
      <c r="J1826" s="2">
        <f t="shared" si="28"/>
        <v>75</v>
      </c>
      <c r="K1826" s="3" t="s">
        <v>9767</v>
      </c>
      <c r="L1826" t="s">
        <v>2365</v>
      </c>
      <c r="M1826" t="s">
        <v>19</v>
      </c>
      <c r="N1826">
        <v>1473</v>
      </c>
      <c r="O1826" s="3">
        <v>45349.457638888889</v>
      </c>
      <c r="P1826" t="s">
        <v>50</v>
      </c>
      <c r="Q1826" t="s">
        <v>50</v>
      </c>
    </row>
    <row r="1827" spans="1:17" ht="14.45" customHeight="1" x14ac:dyDescent="0.25">
      <c r="A1827">
        <v>5759</v>
      </c>
      <c r="B1827">
        <v>28532</v>
      </c>
      <c r="C1827" t="s">
        <v>12579</v>
      </c>
      <c r="D1827" t="s">
        <v>5922</v>
      </c>
      <c r="F1827" t="s">
        <v>5923</v>
      </c>
      <c r="G1827" s="2">
        <v>25</v>
      </c>
      <c r="H1827" s="2">
        <v>25</v>
      </c>
      <c r="I1827" s="2">
        <v>75</v>
      </c>
      <c r="J1827" s="2">
        <f t="shared" si="28"/>
        <v>75</v>
      </c>
      <c r="K1827" s="3" t="s">
        <v>9767</v>
      </c>
      <c r="L1827" t="s">
        <v>2365</v>
      </c>
      <c r="M1827" t="s">
        <v>19</v>
      </c>
      <c r="N1827">
        <v>1473</v>
      </c>
      <c r="O1827" s="3">
        <v>45376.870138888888</v>
      </c>
      <c r="P1827" t="s">
        <v>50</v>
      </c>
      <c r="Q1827" t="s">
        <v>50</v>
      </c>
    </row>
    <row r="1828" spans="1:17" ht="14.45" customHeight="1" x14ac:dyDescent="0.25">
      <c r="A1828">
        <v>7104</v>
      </c>
      <c r="B1828">
        <v>28532</v>
      </c>
      <c r="C1828" t="s">
        <v>12579</v>
      </c>
      <c r="D1828" t="s">
        <v>5922</v>
      </c>
      <c r="F1828" t="s">
        <v>5923</v>
      </c>
      <c r="G1828" s="2">
        <v>25</v>
      </c>
      <c r="H1828" s="2">
        <v>25</v>
      </c>
      <c r="I1828" s="2">
        <v>75</v>
      </c>
      <c r="J1828" s="2">
        <f t="shared" si="28"/>
        <v>75</v>
      </c>
      <c r="K1828" s="3" t="s">
        <v>9767</v>
      </c>
      <c r="L1828" t="s">
        <v>2365</v>
      </c>
      <c r="M1828" t="s">
        <v>19</v>
      </c>
      <c r="N1828">
        <v>1473</v>
      </c>
      <c r="O1828" s="3">
        <v>45324.683333333334</v>
      </c>
      <c r="P1828" t="s">
        <v>50</v>
      </c>
      <c r="Q1828" t="s">
        <v>50</v>
      </c>
    </row>
    <row r="1829" spans="1:17" ht="14.45" customHeight="1" x14ac:dyDescent="0.25">
      <c r="A1829">
        <v>5762</v>
      </c>
      <c r="B1829">
        <v>19966</v>
      </c>
      <c r="C1829" t="s">
        <v>11254</v>
      </c>
      <c r="D1829" t="s">
        <v>2130</v>
      </c>
      <c r="F1829" t="s">
        <v>2218</v>
      </c>
      <c r="G1829" s="2">
        <v>24</v>
      </c>
      <c r="H1829" s="2">
        <v>24</v>
      </c>
      <c r="I1829" s="2">
        <v>120</v>
      </c>
      <c r="J1829" s="2">
        <f t="shared" si="28"/>
        <v>120</v>
      </c>
      <c r="K1829" s="3" t="s">
        <v>8354</v>
      </c>
      <c r="L1829" t="s">
        <v>4290</v>
      </c>
      <c r="M1829" t="s">
        <v>19</v>
      </c>
      <c r="N1829">
        <v>2130</v>
      </c>
      <c r="O1829" s="3">
        <v>45245.629861111112</v>
      </c>
      <c r="P1829" t="s">
        <v>4291</v>
      </c>
      <c r="Q1829" t="s">
        <v>4292</v>
      </c>
    </row>
    <row r="1830" spans="1:17" ht="14.45" customHeight="1" x14ac:dyDescent="0.25">
      <c r="A1830">
        <v>2517</v>
      </c>
      <c r="B1830">
        <v>19966</v>
      </c>
      <c r="C1830" t="s">
        <v>11254</v>
      </c>
      <c r="D1830" t="s">
        <v>2130</v>
      </c>
      <c r="F1830" t="s">
        <v>2218</v>
      </c>
      <c r="G1830" s="2">
        <v>24</v>
      </c>
      <c r="H1830" s="2">
        <v>24</v>
      </c>
      <c r="I1830" s="2">
        <v>120</v>
      </c>
      <c r="J1830" s="2">
        <f t="shared" si="28"/>
        <v>120</v>
      </c>
      <c r="K1830" s="3" t="s">
        <v>8354</v>
      </c>
      <c r="L1830" t="s">
        <v>4290</v>
      </c>
      <c r="M1830" t="s">
        <v>19</v>
      </c>
      <c r="N1830">
        <v>2130</v>
      </c>
      <c r="O1830" s="3">
        <v>45290.787499999999</v>
      </c>
      <c r="P1830" t="s">
        <v>4291</v>
      </c>
      <c r="Q1830" t="s">
        <v>4292</v>
      </c>
    </row>
    <row r="1831" spans="1:17" ht="14.45" customHeight="1" x14ac:dyDescent="0.25">
      <c r="A1831">
        <v>2447</v>
      </c>
      <c r="B1831">
        <v>19966</v>
      </c>
      <c r="C1831" t="s">
        <v>11254</v>
      </c>
      <c r="D1831" t="s">
        <v>2130</v>
      </c>
      <c r="F1831" t="s">
        <v>2218</v>
      </c>
      <c r="G1831" s="2">
        <v>24</v>
      </c>
      <c r="H1831" s="2">
        <v>24</v>
      </c>
      <c r="I1831" s="2">
        <v>120</v>
      </c>
      <c r="J1831" s="2">
        <f t="shared" si="28"/>
        <v>120</v>
      </c>
      <c r="K1831" s="3" t="s">
        <v>8354</v>
      </c>
      <c r="L1831" t="s">
        <v>4290</v>
      </c>
      <c r="M1831" t="s">
        <v>19</v>
      </c>
      <c r="N1831">
        <v>2130</v>
      </c>
      <c r="O1831" s="3">
        <v>45303.93472222222</v>
      </c>
      <c r="P1831" t="s">
        <v>4291</v>
      </c>
      <c r="Q1831" t="s">
        <v>4292</v>
      </c>
    </row>
    <row r="1832" spans="1:17" ht="14.45" customHeight="1" x14ac:dyDescent="0.25">
      <c r="A1832">
        <v>176</v>
      </c>
      <c r="B1832">
        <v>19966</v>
      </c>
      <c r="C1832" t="s">
        <v>11254</v>
      </c>
      <c r="D1832" t="s">
        <v>2130</v>
      </c>
      <c r="F1832" t="s">
        <v>2218</v>
      </c>
      <c r="G1832" s="2">
        <v>24</v>
      </c>
      <c r="H1832" s="2">
        <v>24</v>
      </c>
      <c r="I1832" s="2">
        <v>120</v>
      </c>
      <c r="J1832" s="2">
        <f t="shared" si="28"/>
        <v>120</v>
      </c>
      <c r="K1832" s="3" t="s">
        <v>7508</v>
      </c>
      <c r="L1832" t="s">
        <v>4290</v>
      </c>
      <c r="M1832" t="s">
        <v>19</v>
      </c>
      <c r="N1832">
        <v>2130</v>
      </c>
      <c r="O1832" s="3">
        <v>45370.526388888888</v>
      </c>
      <c r="P1832" t="s">
        <v>4291</v>
      </c>
      <c r="Q1832" t="s">
        <v>4292</v>
      </c>
    </row>
    <row r="1833" spans="1:17" ht="14.45" customHeight="1" x14ac:dyDescent="0.25">
      <c r="A1833">
        <v>1641</v>
      </c>
      <c r="B1833">
        <v>19966</v>
      </c>
      <c r="C1833" t="s">
        <v>11254</v>
      </c>
      <c r="D1833" t="s">
        <v>2130</v>
      </c>
      <c r="F1833" t="s">
        <v>2218</v>
      </c>
      <c r="G1833" s="2">
        <v>24</v>
      </c>
      <c r="H1833" s="2">
        <v>24</v>
      </c>
      <c r="I1833" s="2">
        <v>120</v>
      </c>
      <c r="J1833" s="2">
        <f t="shared" si="28"/>
        <v>120</v>
      </c>
      <c r="K1833" t="s">
        <v>13835</v>
      </c>
      <c r="L1833" t="s">
        <v>4290</v>
      </c>
      <c r="M1833" t="s">
        <v>19</v>
      </c>
      <c r="N1833">
        <v>2130</v>
      </c>
      <c r="O1833" s="3">
        <v>45407.887499999997</v>
      </c>
      <c r="P1833" t="s">
        <v>4291</v>
      </c>
      <c r="Q1833" t="s">
        <v>4292</v>
      </c>
    </row>
    <row r="1834" spans="1:17" ht="14.45" customHeight="1" x14ac:dyDescent="0.25">
      <c r="A1834">
        <v>3392</v>
      </c>
      <c r="B1834">
        <v>12453</v>
      </c>
      <c r="C1834" t="s">
        <v>11545</v>
      </c>
      <c r="D1834" t="s">
        <v>215</v>
      </c>
      <c r="F1834" t="s">
        <v>3511</v>
      </c>
      <c r="G1834" s="2">
        <v>10</v>
      </c>
      <c r="H1834" s="2">
        <v>10</v>
      </c>
      <c r="I1834" s="2">
        <v>239</v>
      </c>
      <c r="J1834" s="2">
        <f t="shared" si="28"/>
        <v>239</v>
      </c>
      <c r="K1834" s="3" t="s">
        <v>8658</v>
      </c>
      <c r="L1834" t="s">
        <v>7275</v>
      </c>
      <c r="M1834" t="s">
        <v>19</v>
      </c>
      <c r="N1834">
        <v>1760</v>
      </c>
      <c r="O1834" s="3">
        <v>45267.740972222222</v>
      </c>
      <c r="P1834" t="s">
        <v>1521</v>
      </c>
      <c r="Q1834" t="s">
        <v>1233</v>
      </c>
    </row>
    <row r="1835" spans="1:17" ht="14.45" customHeight="1" x14ac:dyDescent="0.25">
      <c r="A1835">
        <v>3815</v>
      </c>
      <c r="B1835">
        <v>12453</v>
      </c>
      <c r="C1835" t="s">
        <v>11545</v>
      </c>
      <c r="D1835" t="s">
        <v>215</v>
      </c>
      <c r="F1835" t="s">
        <v>3511</v>
      </c>
      <c r="G1835" s="2">
        <v>5</v>
      </c>
      <c r="H1835" s="2">
        <v>5</v>
      </c>
      <c r="I1835" s="2">
        <v>239</v>
      </c>
      <c r="J1835" s="2">
        <f t="shared" si="28"/>
        <v>239</v>
      </c>
      <c r="K1835" s="3" t="s">
        <v>8658</v>
      </c>
      <c r="L1835" t="s">
        <v>7275</v>
      </c>
      <c r="M1835" t="s">
        <v>19</v>
      </c>
      <c r="N1835">
        <v>1760</v>
      </c>
      <c r="O1835" s="3">
        <v>45283.863888888889</v>
      </c>
      <c r="P1835" t="s">
        <v>1521</v>
      </c>
      <c r="Q1835" t="s">
        <v>1233</v>
      </c>
    </row>
    <row r="1836" spans="1:17" ht="14.45" customHeight="1" x14ac:dyDescent="0.25">
      <c r="A1836">
        <v>155</v>
      </c>
      <c r="B1836">
        <v>12453</v>
      </c>
      <c r="C1836" t="s">
        <v>11545</v>
      </c>
      <c r="D1836" t="s">
        <v>215</v>
      </c>
      <c r="F1836" t="s">
        <v>3511</v>
      </c>
      <c r="G1836" s="2">
        <v>24</v>
      </c>
      <c r="H1836" s="2">
        <v>24</v>
      </c>
      <c r="I1836" s="2">
        <v>239</v>
      </c>
      <c r="J1836" s="2">
        <f t="shared" si="28"/>
        <v>239</v>
      </c>
      <c r="K1836" s="3" t="s">
        <v>8658</v>
      </c>
      <c r="L1836" t="s">
        <v>7275</v>
      </c>
      <c r="M1836" t="s">
        <v>19</v>
      </c>
      <c r="N1836">
        <v>1760</v>
      </c>
      <c r="O1836" s="3">
        <v>45290.84097222222</v>
      </c>
      <c r="P1836" t="s">
        <v>1521</v>
      </c>
      <c r="Q1836" t="s">
        <v>1233</v>
      </c>
    </row>
    <row r="1837" spans="1:17" ht="14.45" customHeight="1" x14ac:dyDescent="0.25">
      <c r="A1837">
        <v>1573</v>
      </c>
      <c r="B1837">
        <v>12453</v>
      </c>
      <c r="C1837" t="s">
        <v>11545</v>
      </c>
      <c r="D1837" t="s">
        <v>215</v>
      </c>
      <c r="F1837" t="s">
        <v>3511</v>
      </c>
      <c r="G1837" s="2">
        <v>30</v>
      </c>
      <c r="H1837" s="2">
        <v>30</v>
      </c>
      <c r="I1837" s="2">
        <v>239</v>
      </c>
      <c r="J1837" s="2">
        <f t="shared" si="28"/>
        <v>239</v>
      </c>
      <c r="K1837" s="3" t="s">
        <v>8658</v>
      </c>
      <c r="L1837" t="s">
        <v>7275</v>
      </c>
      <c r="M1837" t="s">
        <v>19</v>
      </c>
      <c r="N1837">
        <v>1760</v>
      </c>
      <c r="O1837" s="3">
        <v>45303.717361111114</v>
      </c>
      <c r="P1837" t="s">
        <v>1521</v>
      </c>
      <c r="Q1837" t="s">
        <v>1233</v>
      </c>
    </row>
    <row r="1838" spans="1:17" ht="14.45" customHeight="1" x14ac:dyDescent="0.25">
      <c r="A1838">
        <v>5439</v>
      </c>
      <c r="B1838">
        <v>12453</v>
      </c>
      <c r="C1838" t="s">
        <v>11545</v>
      </c>
      <c r="D1838" t="s">
        <v>215</v>
      </c>
      <c r="F1838" t="s">
        <v>3511</v>
      </c>
      <c r="G1838" s="2">
        <v>24</v>
      </c>
      <c r="H1838" s="2">
        <v>24</v>
      </c>
      <c r="I1838" s="2">
        <v>239</v>
      </c>
      <c r="J1838" s="2">
        <f t="shared" si="28"/>
        <v>239</v>
      </c>
      <c r="K1838" s="3" t="s">
        <v>8658</v>
      </c>
      <c r="L1838" t="s">
        <v>1171</v>
      </c>
      <c r="M1838" t="s">
        <v>19</v>
      </c>
      <c r="N1838">
        <v>1760</v>
      </c>
      <c r="O1838" s="3">
        <v>45314.400000000001</v>
      </c>
      <c r="P1838" t="s">
        <v>1521</v>
      </c>
      <c r="Q1838" t="s">
        <v>1233</v>
      </c>
    </row>
    <row r="1839" spans="1:17" ht="14.45" customHeight="1" x14ac:dyDescent="0.25">
      <c r="A1839">
        <v>165</v>
      </c>
      <c r="B1839">
        <v>12453</v>
      </c>
      <c r="C1839" t="s">
        <v>11545</v>
      </c>
      <c r="D1839" t="s">
        <v>215</v>
      </c>
      <c r="F1839" t="s">
        <v>3511</v>
      </c>
      <c r="G1839" s="2">
        <v>5</v>
      </c>
      <c r="H1839" s="2">
        <v>5</v>
      </c>
      <c r="I1839" s="2">
        <v>239</v>
      </c>
      <c r="J1839" s="2">
        <f t="shared" si="28"/>
        <v>239</v>
      </c>
      <c r="K1839" s="3" t="s">
        <v>8658</v>
      </c>
      <c r="L1839" t="s">
        <v>7275</v>
      </c>
      <c r="M1839" t="s">
        <v>19</v>
      </c>
      <c r="N1839">
        <v>1760</v>
      </c>
      <c r="O1839" s="3">
        <v>45314.906944444447</v>
      </c>
      <c r="P1839" t="s">
        <v>1521</v>
      </c>
      <c r="Q1839" t="s">
        <v>1233</v>
      </c>
    </row>
    <row r="1840" spans="1:17" ht="14.45" customHeight="1" x14ac:dyDescent="0.25">
      <c r="A1840">
        <v>188</v>
      </c>
      <c r="B1840">
        <v>12453</v>
      </c>
      <c r="C1840" t="s">
        <v>11545</v>
      </c>
      <c r="D1840" t="s">
        <v>215</v>
      </c>
      <c r="F1840" t="s">
        <v>3511</v>
      </c>
      <c r="G1840" s="2">
        <v>10</v>
      </c>
      <c r="H1840" s="2">
        <v>10</v>
      </c>
      <c r="I1840" s="2">
        <v>239</v>
      </c>
      <c r="J1840" s="2">
        <f t="shared" si="28"/>
        <v>239</v>
      </c>
      <c r="K1840" s="3" t="s">
        <v>8658</v>
      </c>
      <c r="L1840" t="s">
        <v>1171</v>
      </c>
      <c r="M1840" t="s">
        <v>19</v>
      </c>
      <c r="N1840">
        <v>1760</v>
      </c>
      <c r="O1840" s="3">
        <v>45319.927083333336</v>
      </c>
      <c r="P1840" t="s">
        <v>1521</v>
      </c>
      <c r="Q1840" t="s">
        <v>1233</v>
      </c>
    </row>
    <row r="1841" spans="1:17" ht="14.45" customHeight="1" x14ac:dyDescent="0.25">
      <c r="A1841">
        <v>956</v>
      </c>
      <c r="B1841">
        <v>12453</v>
      </c>
      <c r="C1841" t="s">
        <v>11545</v>
      </c>
      <c r="D1841" t="s">
        <v>215</v>
      </c>
      <c r="F1841" t="s">
        <v>3511</v>
      </c>
      <c r="G1841" s="2">
        <v>10</v>
      </c>
      <c r="H1841" s="2">
        <v>10</v>
      </c>
      <c r="I1841" s="2">
        <v>239</v>
      </c>
      <c r="J1841" s="2">
        <f t="shared" si="28"/>
        <v>239</v>
      </c>
      <c r="K1841" s="3" t="s">
        <v>8658</v>
      </c>
      <c r="L1841" t="s">
        <v>1171</v>
      </c>
      <c r="M1841" t="s">
        <v>19</v>
      </c>
      <c r="N1841">
        <v>1760</v>
      </c>
      <c r="O1841" s="3">
        <v>45322.928472222222</v>
      </c>
      <c r="P1841" t="s">
        <v>1521</v>
      </c>
      <c r="Q1841" t="s">
        <v>1233</v>
      </c>
    </row>
    <row r="1842" spans="1:17" ht="14.45" customHeight="1" x14ac:dyDescent="0.25">
      <c r="A1842">
        <v>1975</v>
      </c>
      <c r="B1842">
        <v>12453</v>
      </c>
      <c r="C1842" t="s">
        <v>11545</v>
      </c>
      <c r="D1842" t="s">
        <v>215</v>
      </c>
      <c r="F1842" t="s">
        <v>3511</v>
      </c>
      <c r="G1842" s="2">
        <v>10</v>
      </c>
      <c r="H1842" s="2">
        <v>10</v>
      </c>
      <c r="I1842" s="2">
        <v>239</v>
      </c>
      <c r="J1842" s="2">
        <f t="shared" si="28"/>
        <v>239</v>
      </c>
      <c r="K1842" s="3" t="s">
        <v>8658</v>
      </c>
      <c r="L1842" t="s">
        <v>1171</v>
      </c>
      <c r="M1842" t="s">
        <v>19</v>
      </c>
      <c r="N1842">
        <v>1760</v>
      </c>
      <c r="O1842" s="3">
        <v>45332.693055555559</v>
      </c>
      <c r="P1842" t="s">
        <v>1521</v>
      </c>
      <c r="Q1842" t="s">
        <v>1233</v>
      </c>
    </row>
    <row r="1843" spans="1:17" ht="14.45" customHeight="1" x14ac:dyDescent="0.25">
      <c r="A1843">
        <v>3761</v>
      </c>
      <c r="B1843">
        <v>12453</v>
      </c>
      <c r="C1843" t="s">
        <v>11545</v>
      </c>
      <c r="D1843" t="s">
        <v>215</v>
      </c>
      <c r="F1843" t="s">
        <v>3511</v>
      </c>
      <c r="G1843" s="2">
        <v>10</v>
      </c>
      <c r="H1843" s="2">
        <v>10</v>
      </c>
      <c r="I1843" s="2">
        <v>239</v>
      </c>
      <c r="J1843" s="2">
        <f t="shared" si="28"/>
        <v>239</v>
      </c>
      <c r="K1843" s="3" t="s">
        <v>8658</v>
      </c>
      <c r="L1843" t="s">
        <v>1171</v>
      </c>
      <c r="M1843" t="s">
        <v>19</v>
      </c>
      <c r="N1843">
        <v>1760</v>
      </c>
      <c r="O1843" s="3">
        <v>45340.665277777778</v>
      </c>
      <c r="P1843" t="s">
        <v>1521</v>
      </c>
      <c r="Q1843" t="s">
        <v>1233</v>
      </c>
    </row>
    <row r="1844" spans="1:17" ht="14.45" customHeight="1" x14ac:dyDescent="0.25">
      <c r="A1844">
        <v>5493</v>
      </c>
      <c r="B1844">
        <v>12453</v>
      </c>
      <c r="C1844" t="s">
        <v>11545</v>
      </c>
      <c r="D1844" t="s">
        <v>215</v>
      </c>
      <c r="F1844" t="s">
        <v>3511</v>
      </c>
      <c r="G1844" s="2">
        <v>5</v>
      </c>
      <c r="H1844" s="2">
        <v>5</v>
      </c>
      <c r="I1844" s="2">
        <v>239</v>
      </c>
      <c r="J1844" s="2">
        <f t="shared" si="28"/>
        <v>239</v>
      </c>
      <c r="K1844" s="3" t="s">
        <v>8658</v>
      </c>
      <c r="L1844" t="s">
        <v>1171</v>
      </c>
      <c r="M1844" t="s">
        <v>19</v>
      </c>
      <c r="N1844">
        <v>1760</v>
      </c>
      <c r="O1844" s="3">
        <v>45341.884027777778</v>
      </c>
      <c r="P1844" t="s">
        <v>1521</v>
      </c>
      <c r="Q1844" t="s">
        <v>1233</v>
      </c>
    </row>
    <row r="1845" spans="1:17" ht="14.45" customHeight="1" x14ac:dyDescent="0.25">
      <c r="A1845">
        <v>7551</v>
      </c>
      <c r="B1845">
        <v>12453</v>
      </c>
      <c r="C1845" t="s">
        <v>11545</v>
      </c>
      <c r="D1845" t="s">
        <v>215</v>
      </c>
      <c r="F1845" t="s">
        <v>3511</v>
      </c>
      <c r="G1845" s="2">
        <v>5</v>
      </c>
      <c r="H1845" s="2">
        <v>5</v>
      </c>
      <c r="I1845" s="2">
        <v>239</v>
      </c>
      <c r="J1845" s="2">
        <f t="shared" si="28"/>
        <v>239</v>
      </c>
      <c r="K1845" s="3" t="s">
        <v>8658</v>
      </c>
      <c r="L1845" t="s">
        <v>7275</v>
      </c>
      <c r="M1845" t="s">
        <v>19</v>
      </c>
      <c r="N1845">
        <v>1760</v>
      </c>
      <c r="O1845" s="3">
        <v>45345.906944444447</v>
      </c>
      <c r="P1845" t="s">
        <v>1521</v>
      </c>
      <c r="Q1845" t="s">
        <v>1233</v>
      </c>
    </row>
    <row r="1846" spans="1:17" ht="14.45" customHeight="1" x14ac:dyDescent="0.25">
      <c r="A1846">
        <v>5851</v>
      </c>
      <c r="B1846">
        <v>12453</v>
      </c>
      <c r="C1846" t="s">
        <v>11545</v>
      </c>
      <c r="D1846" t="s">
        <v>215</v>
      </c>
      <c r="F1846" t="s">
        <v>3511</v>
      </c>
      <c r="G1846" s="2">
        <v>10</v>
      </c>
      <c r="H1846" s="2">
        <v>10</v>
      </c>
      <c r="I1846" s="2">
        <v>239</v>
      </c>
      <c r="J1846" s="2">
        <f t="shared" si="28"/>
        <v>239</v>
      </c>
      <c r="K1846" s="3" t="s">
        <v>8658</v>
      </c>
      <c r="L1846" t="s">
        <v>1171</v>
      </c>
      <c r="M1846" t="s">
        <v>19</v>
      </c>
      <c r="N1846">
        <v>1760</v>
      </c>
      <c r="O1846" s="3">
        <v>45351.628472222219</v>
      </c>
      <c r="P1846" t="s">
        <v>1521</v>
      </c>
      <c r="Q1846" t="s">
        <v>1233</v>
      </c>
    </row>
    <row r="1847" spans="1:17" ht="14.45" customHeight="1" x14ac:dyDescent="0.25">
      <c r="A1847">
        <v>6198</v>
      </c>
      <c r="B1847">
        <v>12453</v>
      </c>
      <c r="C1847" t="s">
        <v>11545</v>
      </c>
      <c r="D1847" t="s">
        <v>215</v>
      </c>
      <c r="F1847" t="s">
        <v>3511</v>
      </c>
      <c r="G1847" s="2">
        <v>10</v>
      </c>
      <c r="H1847" s="2">
        <v>10</v>
      </c>
      <c r="I1847" s="2">
        <v>239</v>
      </c>
      <c r="J1847" s="2">
        <f t="shared" si="28"/>
        <v>239</v>
      </c>
      <c r="K1847" s="3" t="s">
        <v>7441</v>
      </c>
      <c r="L1847" t="s">
        <v>1171</v>
      </c>
      <c r="M1847" t="s">
        <v>19</v>
      </c>
      <c r="N1847">
        <v>1760</v>
      </c>
      <c r="O1847" s="3">
        <v>45370.542361111111</v>
      </c>
      <c r="P1847" t="s">
        <v>1521</v>
      </c>
      <c r="Q1847" t="s">
        <v>1233</v>
      </c>
    </row>
    <row r="1848" spans="1:17" ht="14.45" customHeight="1" x14ac:dyDescent="0.25">
      <c r="A1848">
        <v>7544</v>
      </c>
      <c r="B1848">
        <v>12453</v>
      </c>
      <c r="C1848" t="s">
        <v>11545</v>
      </c>
      <c r="D1848" t="s">
        <v>215</v>
      </c>
      <c r="F1848" t="s">
        <v>3511</v>
      </c>
      <c r="G1848" s="2">
        <v>5</v>
      </c>
      <c r="H1848" s="2">
        <v>5</v>
      </c>
      <c r="I1848" s="2">
        <v>239</v>
      </c>
      <c r="J1848" s="2">
        <f t="shared" si="28"/>
        <v>239</v>
      </c>
      <c r="K1848" s="3" t="s">
        <v>8658</v>
      </c>
      <c r="L1848" t="s">
        <v>7275</v>
      </c>
      <c r="M1848" t="s">
        <v>19</v>
      </c>
      <c r="N1848">
        <v>1760</v>
      </c>
      <c r="O1848" s="3">
        <v>45374.948611111111</v>
      </c>
      <c r="P1848" t="s">
        <v>1521</v>
      </c>
      <c r="Q1848" t="s">
        <v>1233</v>
      </c>
    </row>
    <row r="1849" spans="1:17" ht="14.45" customHeight="1" x14ac:dyDescent="0.25">
      <c r="A1849">
        <v>3800</v>
      </c>
      <c r="B1849">
        <v>12453</v>
      </c>
      <c r="C1849" t="s">
        <v>11545</v>
      </c>
      <c r="D1849" t="s">
        <v>215</v>
      </c>
      <c r="F1849" t="s">
        <v>3511</v>
      </c>
      <c r="G1849" s="2">
        <v>10</v>
      </c>
      <c r="H1849" s="2">
        <v>10</v>
      </c>
      <c r="I1849" s="2">
        <v>239</v>
      </c>
      <c r="J1849" s="2">
        <f t="shared" si="28"/>
        <v>239</v>
      </c>
      <c r="K1849" s="3" t="s">
        <v>7441</v>
      </c>
      <c r="L1849" t="s">
        <v>1171</v>
      </c>
      <c r="M1849" t="s">
        <v>19</v>
      </c>
      <c r="N1849">
        <v>1760</v>
      </c>
      <c r="O1849" s="3">
        <v>45377.910416666666</v>
      </c>
      <c r="P1849" t="s">
        <v>1521</v>
      </c>
      <c r="Q1849" t="s">
        <v>1233</v>
      </c>
    </row>
    <row r="1850" spans="1:17" ht="14.45" customHeight="1" x14ac:dyDescent="0.25">
      <c r="A1850">
        <v>316</v>
      </c>
      <c r="B1850">
        <v>12453</v>
      </c>
      <c r="C1850" t="s">
        <v>11545</v>
      </c>
      <c r="D1850" t="s">
        <v>215</v>
      </c>
      <c r="F1850" t="s">
        <v>3511</v>
      </c>
      <c r="G1850" s="2">
        <v>12</v>
      </c>
      <c r="H1850" s="2">
        <v>12</v>
      </c>
      <c r="I1850" s="2">
        <v>239</v>
      </c>
      <c r="J1850" s="2">
        <f t="shared" si="28"/>
        <v>239</v>
      </c>
      <c r="K1850" s="3" t="s">
        <v>7441</v>
      </c>
      <c r="L1850" t="s">
        <v>1171</v>
      </c>
      <c r="M1850" t="s">
        <v>19</v>
      </c>
      <c r="N1850">
        <v>1760</v>
      </c>
      <c r="O1850" s="3">
        <v>45382.79583333333</v>
      </c>
      <c r="P1850" t="s">
        <v>1521</v>
      </c>
      <c r="Q1850" t="s">
        <v>1233</v>
      </c>
    </row>
    <row r="1851" spans="1:17" ht="14.45" customHeight="1" x14ac:dyDescent="0.25">
      <c r="A1851">
        <v>904</v>
      </c>
      <c r="B1851">
        <v>12453</v>
      </c>
      <c r="C1851" t="s">
        <v>11545</v>
      </c>
      <c r="D1851" t="s">
        <v>215</v>
      </c>
      <c r="F1851" t="s">
        <v>3511</v>
      </c>
      <c r="G1851" s="2">
        <v>24</v>
      </c>
      <c r="H1851" s="2">
        <v>24</v>
      </c>
      <c r="I1851" s="2">
        <v>239</v>
      </c>
      <c r="J1851" s="2">
        <f t="shared" si="28"/>
        <v>239</v>
      </c>
      <c r="K1851" t="s">
        <v>13878</v>
      </c>
      <c r="L1851" t="s">
        <v>1171</v>
      </c>
      <c r="M1851" t="s">
        <v>19</v>
      </c>
      <c r="N1851">
        <v>1760</v>
      </c>
      <c r="O1851" s="3">
        <v>45401.498611111114</v>
      </c>
      <c r="P1851" t="s">
        <v>1521</v>
      </c>
      <c r="Q1851" t="s">
        <v>1233</v>
      </c>
    </row>
    <row r="1852" spans="1:17" ht="14.45" customHeight="1" x14ac:dyDescent="0.25">
      <c r="A1852">
        <v>1915</v>
      </c>
      <c r="B1852">
        <v>12453</v>
      </c>
      <c r="C1852" t="s">
        <v>11545</v>
      </c>
      <c r="D1852" t="s">
        <v>215</v>
      </c>
      <c r="F1852" t="s">
        <v>3511</v>
      </c>
      <c r="G1852" s="2">
        <v>20</v>
      </c>
      <c r="H1852" s="2">
        <v>20</v>
      </c>
      <c r="I1852" s="2">
        <v>239</v>
      </c>
      <c r="J1852" s="2">
        <f t="shared" si="28"/>
        <v>239</v>
      </c>
      <c r="K1852" t="s">
        <v>13878</v>
      </c>
      <c r="L1852" t="s">
        <v>1171</v>
      </c>
      <c r="M1852" t="s">
        <v>19</v>
      </c>
      <c r="N1852">
        <v>1760</v>
      </c>
      <c r="O1852" s="3">
        <v>45407.877083333333</v>
      </c>
      <c r="P1852" t="s">
        <v>1521</v>
      </c>
      <c r="Q1852" t="s">
        <v>1233</v>
      </c>
    </row>
    <row r="1853" spans="1:17" ht="14.45" customHeight="1" x14ac:dyDescent="0.25">
      <c r="A1853">
        <v>944</v>
      </c>
      <c r="B1853">
        <v>38570</v>
      </c>
      <c r="C1853" t="s">
        <v>14264</v>
      </c>
      <c r="D1853" t="s">
        <v>678</v>
      </c>
      <c r="F1853" t="s">
        <v>14263</v>
      </c>
      <c r="G1853" s="2">
        <v>100</v>
      </c>
      <c r="H1853" s="2">
        <v>100</v>
      </c>
      <c r="I1853" s="2">
        <v>100</v>
      </c>
      <c r="J1853" s="2">
        <f t="shared" si="28"/>
        <v>100</v>
      </c>
      <c r="K1853" t="s">
        <v>14262</v>
      </c>
      <c r="L1853" t="s">
        <v>1058</v>
      </c>
      <c r="M1853" t="s">
        <v>19</v>
      </c>
      <c r="N1853">
        <v>1702</v>
      </c>
      <c r="O1853" s="3">
        <v>45407.638194444444</v>
      </c>
      <c r="P1853" t="s">
        <v>14261</v>
      </c>
      <c r="Q1853" t="s">
        <v>726</v>
      </c>
    </row>
    <row r="1854" spans="1:17" ht="14.45" customHeight="1" x14ac:dyDescent="0.25">
      <c r="A1854">
        <v>1946</v>
      </c>
      <c r="B1854">
        <v>37147</v>
      </c>
      <c r="C1854" t="s">
        <v>13690</v>
      </c>
      <c r="D1854" t="s">
        <v>481</v>
      </c>
      <c r="F1854" t="s">
        <v>8124</v>
      </c>
      <c r="G1854" s="2">
        <v>24</v>
      </c>
      <c r="H1854" s="2">
        <v>24</v>
      </c>
      <c r="I1854" s="2">
        <v>24</v>
      </c>
      <c r="J1854" s="2">
        <f t="shared" si="28"/>
        <v>24</v>
      </c>
      <c r="K1854" s="3" t="s">
        <v>11032</v>
      </c>
      <c r="L1854" t="s">
        <v>7506</v>
      </c>
      <c r="M1854" t="s">
        <v>19</v>
      </c>
      <c r="N1854">
        <v>1833</v>
      </c>
      <c r="O1854" s="3">
        <v>45399.895833333336</v>
      </c>
      <c r="P1854" t="s">
        <v>61</v>
      </c>
      <c r="Q1854" t="s">
        <v>624</v>
      </c>
    </row>
    <row r="1855" spans="1:17" ht="14.45" customHeight="1" x14ac:dyDescent="0.25">
      <c r="A1855">
        <v>4419</v>
      </c>
      <c r="B1855">
        <v>12437</v>
      </c>
      <c r="C1855" t="s">
        <v>13410</v>
      </c>
      <c r="D1855" t="s">
        <v>119</v>
      </c>
      <c r="F1855" t="s">
        <v>3505</v>
      </c>
      <c r="G1855" s="2">
        <v>10</v>
      </c>
      <c r="H1855" s="2">
        <v>10</v>
      </c>
      <c r="I1855" s="2">
        <v>10</v>
      </c>
      <c r="J1855" s="2">
        <f t="shared" si="28"/>
        <v>10</v>
      </c>
      <c r="K1855" s="3" t="s">
        <v>10722</v>
      </c>
      <c r="L1855" t="s">
        <v>730</v>
      </c>
      <c r="M1855" t="s">
        <v>19</v>
      </c>
      <c r="N1855">
        <v>2341</v>
      </c>
      <c r="O1855" s="3">
        <v>45382.777777777781</v>
      </c>
      <c r="P1855" t="s">
        <v>2446</v>
      </c>
      <c r="Q1855" t="s">
        <v>3506</v>
      </c>
    </row>
    <row r="1856" spans="1:17" ht="14.45" customHeight="1" x14ac:dyDescent="0.25">
      <c r="A1856">
        <v>1478</v>
      </c>
      <c r="B1856">
        <v>38389</v>
      </c>
      <c r="C1856" t="s">
        <v>14077</v>
      </c>
      <c r="D1856" t="s">
        <v>1021</v>
      </c>
      <c r="F1856" t="s">
        <v>14076</v>
      </c>
      <c r="G1856" s="2">
        <v>25</v>
      </c>
      <c r="H1856" s="2">
        <v>25</v>
      </c>
      <c r="I1856" s="2">
        <v>25</v>
      </c>
      <c r="J1856" s="2">
        <f t="shared" si="28"/>
        <v>25</v>
      </c>
      <c r="K1856" t="s">
        <v>14075</v>
      </c>
      <c r="L1856" t="s">
        <v>3235</v>
      </c>
      <c r="M1856" t="s">
        <v>19</v>
      </c>
      <c r="N1856">
        <v>1863</v>
      </c>
      <c r="O1856" s="3">
        <v>45404.425000000003</v>
      </c>
      <c r="P1856" t="s">
        <v>14074</v>
      </c>
      <c r="Q1856" t="s">
        <v>68</v>
      </c>
    </row>
    <row r="1857" spans="1:17" ht="14.45" customHeight="1" x14ac:dyDescent="0.25">
      <c r="A1857">
        <v>3395</v>
      </c>
      <c r="B1857">
        <v>32453</v>
      </c>
      <c r="C1857" t="s">
        <v>12995</v>
      </c>
      <c r="D1857" t="s">
        <v>2271</v>
      </c>
      <c r="F1857" t="s">
        <v>6881</v>
      </c>
      <c r="G1857" s="2">
        <v>10</v>
      </c>
      <c r="H1857" s="2">
        <v>10</v>
      </c>
      <c r="I1857" s="2">
        <v>10</v>
      </c>
      <c r="J1857" s="2">
        <f t="shared" si="28"/>
        <v>10</v>
      </c>
      <c r="K1857" s="3" t="s">
        <v>10214</v>
      </c>
      <c r="L1857" t="s">
        <v>6640</v>
      </c>
      <c r="M1857" t="s">
        <v>19</v>
      </c>
      <c r="N1857">
        <v>1247</v>
      </c>
      <c r="O1857" s="3">
        <v>45351.999305555553</v>
      </c>
      <c r="P1857" t="s">
        <v>6882</v>
      </c>
      <c r="Q1857" t="s">
        <v>1135</v>
      </c>
    </row>
    <row r="1858" spans="1:17" ht="14.45" customHeight="1" x14ac:dyDescent="0.25">
      <c r="A1858">
        <v>33</v>
      </c>
      <c r="B1858">
        <v>24960</v>
      </c>
      <c r="C1858" t="s">
        <v>13092</v>
      </c>
      <c r="D1858" t="s">
        <v>215</v>
      </c>
      <c r="F1858" t="s">
        <v>5186</v>
      </c>
      <c r="G1858" s="2">
        <v>24</v>
      </c>
      <c r="H1858" s="2">
        <v>24</v>
      </c>
      <c r="I1858" s="2">
        <v>34</v>
      </c>
      <c r="J1858" s="2">
        <f t="shared" ref="J1858:J1921" si="29">I1858</f>
        <v>34</v>
      </c>
      <c r="K1858" s="3" t="s">
        <v>10333</v>
      </c>
      <c r="L1858" t="s">
        <v>3272</v>
      </c>
      <c r="M1858" t="s">
        <v>19</v>
      </c>
      <c r="N1858">
        <v>2446</v>
      </c>
      <c r="O1858" s="3">
        <v>45359.618055555555</v>
      </c>
      <c r="P1858" t="s">
        <v>50</v>
      </c>
      <c r="Q1858" t="s">
        <v>50</v>
      </c>
    </row>
    <row r="1859" spans="1:17" ht="14.45" customHeight="1" x14ac:dyDescent="0.25">
      <c r="A1859">
        <v>3840</v>
      </c>
      <c r="B1859">
        <v>24960</v>
      </c>
      <c r="C1859" t="s">
        <v>13092</v>
      </c>
      <c r="D1859" t="s">
        <v>215</v>
      </c>
      <c r="F1859" t="s">
        <v>5186</v>
      </c>
      <c r="G1859" s="2">
        <v>10</v>
      </c>
      <c r="H1859" s="2">
        <v>10</v>
      </c>
      <c r="I1859" s="2">
        <v>34</v>
      </c>
      <c r="J1859" s="2">
        <f t="shared" si="29"/>
        <v>34</v>
      </c>
      <c r="K1859" s="3" t="s">
        <v>10333</v>
      </c>
      <c r="L1859" t="s">
        <v>3272</v>
      </c>
      <c r="M1859" t="s">
        <v>19</v>
      </c>
      <c r="N1859">
        <v>2446</v>
      </c>
      <c r="O1859" s="3">
        <v>45378.667361111111</v>
      </c>
      <c r="P1859" t="s">
        <v>50</v>
      </c>
      <c r="Q1859" t="s">
        <v>50</v>
      </c>
    </row>
    <row r="1860" spans="1:17" ht="14.45" customHeight="1" x14ac:dyDescent="0.25">
      <c r="A1860">
        <v>574</v>
      </c>
      <c r="B1860">
        <v>29881</v>
      </c>
      <c r="C1860" t="s">
        <v>13012</v>
      </c>
      <c r="D1860" t="s">
        <v>89</v>
      </c>
      <c r="F1860" t="s">
        <v>6134</v>
      </c>
      <c r="G1860" s="2">
        <v>24</v>
      </c>
      <c r="H1860" s="2">
        <v>24</v>
      </c>
      <c r="I1860" s="2">
        <v>24</v>
      </c>
      <c r="J1860" s="2">
        <f t="shared" si="29"/>
        <v>24</v>
      </c>
      <c r="K1860" s="3" t="s">
        <v>10233</v>
      </c>
      <c r="L1860" t="s">
        <v>1839</v>
      </c>
      <c r="M1860" t="s">
        <v>19</v>
      </c>
      <c r="N1860">
        <v>1880</v>
      </c>
      <c r="O1860" s="3">
        <v>45352.839583333334</v>
      </c>
      <c r="P1860" t="s">
        <v>6135</v>
      </c>
      <c r="Q1860" t="s">
        <v>1941</v>
      </c>
    </row>
    <row r="1861" spans="1:17" ht="14.45" customHeight="1" x14ac:dyDescent="0.25">
      <c r="A1861">
        <v>452</v>
      </c>
      <c r="B1861">
        <v>13027</v>
      </c>
      <c r="C1861" t="s">
        <v>11173</v>
      </c>
      <c r="D1861" t="s">
        <v>3639</v>
      </c>
      <c r="F1861" t="s">
        <v>1667</v>
      </c>
      <c r="G1861" s="2">
        <v>24</v>
      </c>
      <c r="H1861" s="2">
        <v>24</v>
      </c>
      <c r="I1861" s="2">
        <v>24</v>
      </c>
      <c r="J1861" s="2">
        <f t="shared" si="29"/>
        <v>24</v>
      </c>
      <c r="K1861" s="3" t="s">
        <v>8275</v>
      </c>
      <c r="L1861" t="s">
        <v>3640</v>
      </c>
      <c r="M1861" t="s">
        <v>19</v>
      </c>
      <c r="N1861">
        <v>2556</v>
      </c>
      <c r="O1861" s="3">
        <v>45240.46875</v>
      </c>
      <c r="P1861" t="s">
        <v>307</v>
      </c>
      <c r="Q1861" t="s">
        <v>100</v>
      </c>
    </row>
    <row r="1862" spans="1:17" ht="14.45" customHeight="1" x14ac:dyDescent="0.25">
      <c r="A1862">
        <v>3769</v>
      </c>
      <c r="B1862">
        <v>28526</v>
      </c>
      <c r="C1862" t="s">
        <v>12293</v>
      </c>
      <c r="D1862" t="s">
        <v>353</v>
      </c>
      <c r="F1862" t="s">
        <v>2367</v>
      </c>
      <c r="G1862" s="2">
        <v>5</v>
      </c>
      <c r="H1862" s="2">
        <v>5</v>
      </c>
      <c r="I1862" s="2">
        <v>5</v>
      </c>
      <c r="J1862" s="2">
        <f t="shared" si="29"/>
        <v>5</v>
      </c>
      <c r="K1862" s="3" t="s">
        <v>9443</v>
      </c>
      <c r="L1862" t="s">
        <v>1589</v>
      </c>
      <c r="M1862" t="s">
        <v>19</v>
      </c>
      <c r="N1862">
        <v>1851</v>
      </c>
      <c r="O1862" s="3">
        <v>45320.479861111111</v>
      </c>
      <c r="P1862" t="s">
        <v>50</v>
      </c>
      <c r="Q1862" t="s">
        <v>61</v>
      </c>
    </row>
    <row r="1863" spans="1:17" ht="14.45" customHeight="1" x14ac:dyDescent="0.25">
      <c r="A1863">
        <v>2938</v>
      </c>
      <c r="B1863">
        <v>28375</v>
      </c>
      <c r="C1863" t="s">
        <v>12368</v>
      </c>
      <c r="D1863" t="s">
        <v>47</v>
      </c>
      <c r="F1863" t="s">
        <v>5877</v>
      </c>
      <c r="G1863" s="2">
        <v>500</v>
      </c>
      <c r="H1863" s="2">
        <v>250</v>
      </c>
      <c r="I1863" s="2">
        <v>250</v>
      </c>
      <c r="J1863" s="2">
        <f t="shared" si="29"/>
        <v>250</v>
      </c>
      <c r="K1863" s="3" t="s">
        <v>9534</v>
      </c>
      <c r="L1863" t="s">
        <v>1040</v>
      </c>
      <c r="M1863" t="s">
        <v>19</v>
      </c>
      <c r="N1863">
        <v>1040</v>
      </c>
      <c r="O1863" s="3">
        <v>45322.859722222223</v>
      </c>
      <c r="P1863" t="s">
        <v>5878</v>
      </c>
      <c r="Q1863" t="s">
        <v>56</v>
      </c>
    </row>
    <row r="1864" spans="1:17" ht="14.45" customHeight="1" x14ac:dyDescent="0.25">
      <c r="A1864">
        <v>5681</v>
      </c>
      <c r="B1864">
        <v>263</v>
      </c>
      <c r="C1864" t="s">
        <v>11648</v>
      </c>
      <c r="D1864" t="s">
        <v>139</v>
      </c>
      <c r="F1864" t="s">
        <v>1007</v>
      </c>
      <c r="G1864" s="2">
        <v>50</v>
      </c>
      <c r="H1864" s="2">
        <v>50</v>
      </c>
      <c r="I1864" s="2">
        <v>100</v>
      </c>
      <c r="J1864" s="2">
        <f t="shared" si="29"/>
        <v>100</v>
      </c>
      <c r="K1864" s="3" t="s">
        <v>8765</v>
      </c>
      <c r="L1864" t="s">
        <v>171</v>
      </c>
      <c r="M1864" t="s">
        <v>19</v>
      </c>
      <c r="N1864">
        <v>13739657</v>
      </c>
      <c r="O1864" s="3">
        <v>45279.722222222219</v>
      </c>
      <c r="P1864" t="s">
        <v>169</v>
      </c>
      <c r="Q1864" t="s">
        <v>169</v>
      </c>
    </row>
    <row r="1865" spans="1:17" ht="14.45" customHeight="1" x14ac:dyDescent="0.25">
      <c r="A1865">
        <v>2984</v>
      </c>
      <c r="B1865">
        <v>263</v>
      </c>
      <c r="C1865" t="s">
        <v>11648</v>
      </c>
      <c r="D1865" t="s">
        <v>139</v>
      </c>
      <c r="F1865" t="s">
        <v>1007</v>
      </c>
      <c r="G1865" s="2">
        <v>50</v>
      </c>
      <c r="H1865" s="2">
        <v>50</v>
      </c>
      <c r="I1865" s="2">
        <v>100</v>
      </c>
      <c r="J1865" s="2">
        <f t="shared" si="29"/>
        <v>100</v>
      </c>
      <c r="K1865" s="3" t="s">
        <v>8765</v>
      </c>
      <c r="L1865" t="s">
        <v>171</v>
      </c>
      <c r="M1865" t="s">
        <v>19</v>
      </c>
      <c r="N1865">
        <v>13739657</v>
      </c>
      <c r="O1865" s="3">
        <v>45325.538888888892</v>
      </c>
      <c r="P1865" t="s">
        <v>169</v>
      </c>
      <c r="Q1865" t="s">
        <v>169</v>
      </c>
    </row>
    <row r="1866" spans="1:17" ht="14.45" customHeight="1" x14ac:dyDescent="0.25">
      <c r="A1866">
        <v>7131</v>
      </c>
      <c r="B1866">
        <v>34378</v>
      </c>
      <c r="C1866" t="s">
        <v>13202</v>
      </c>
      <c r="D1866" t="s">
        <v>240</v>
      </c>
      <c r="F1866" t="s">
        <v>7211</v>
      </c>
      <c r="G1866" s="2">
        <v>24</v>
      </c>
      <c r="H1866" s="2">
        <v>24</v>
      </c>
      <c r="I1866" s="2">
        <v>24</v>
      </c>
      <c r="J1866" s="2">
        <f t="shared" si="29"/>
        <v>24</v>
      </c>
      <c r="K1866" s="3" t="s">
        <v>10466</v>
      </c>
      <c r="L1866" t="s">
        <v>7212</v>
      </c>
      <c r="M1866" t="s">
        <v>19</v>
      </c>
      <c r="N1866">
        <v>1701</v>
      </c>
      <c r="O1866" s="3">
        <v>45366.755555555559</v>
      </c>
      <c r="P1866" t="s">
        <v>7213</v>
      </c>
      <c r="Q1866" t="s">
        <v>7214</v>
      </c>
    </row>
    <row r="1867" spans="1:17" ht="14.45" customHeight="1" x14ac:dyDescent="0.25">
      <c r="A1867">
        <v>5830</v>
      </c>
      <c r="B1867">
        <v>25279</v>
      </c>
      <c r="C1867" t="s">
        <v>12127</v>
      </c>
      <c r="D1867" t="s">
        <v>675</v>
      </c>
      <c r="F1867" t="s">
        <v>5255</v>
      </c>
      <c r="G1867" s="2">
        <v>10</v>
      </c>
      <c r="H1867" s="2">
        <v>10</v>
      </c>
      <c r="I1867" s="2">
        <v>10</v>
      </c>
      <c r="J1867" s="2">
        <f t="shared" si="29"/>
        <v>10</v>
      </c>
      <c r="K1867" s="3" t="s">
        <v>9269</v>
      </c>
      <c r="L1867" t="s">
        <v>5256</v>
      </c>
      <c r="M1867" t="s">
        <v>19</v>
      </c>
      <c r="N1867">
        <v>2717</v>
      </c>
      <c r="O1867" s="3">
        <v>45310.604166666664</v>
      </c>
      <c r="P1867" t="s">
        <v>5257</v>
      </c>
      <c r="Q1867" t="s">
        <v>5258</v>
      </c>
    </row>
    <row r="1868" spans="1:17" ht="14.45" customHeight="1" x14ac:dyDescent="0.25">
      <c r="A1868">
        <v>1134</v>
      </c>
      <c r="B1868">
        <v>34785</v>
      </c>
      <c r="C1868" t="s">
        <v>13240</v>
      </c>
      <c r="D1868" t="s">
        <v>7253</v>
      </c>
      <c r="F1868" t="s">
        <v>7254</v>
      </c>
      <c r="G1868" s="2">
        <v>10</v>
      </c>
      <c r="H1868" s="2">
        <v>10</v>
      </c>
      <c r="I1868" s="2">
        <v>10</v>
      </c>
      <c r="J1868" s="2">
        <f t="shared" si="29"/>
        <v>10</v>
      </c>
      <c r="K1868" s="3" t="s">
        <v>10511</v>
      </c>
      <c r="L1868" t="s">
        <v>1213</v>
      </c>
      <c r="M1868" t="s">
        <v>19</v>
      </c>
      <c r="N1868">
        <v>1038</v>
      </c>
      <c r="O1868" s="3">
        <v>45370.61041666667</v>
      </c>
      <c r="P1868" t="s">
        <v>7255</v>
      </c>
      <c r="Q1868" t="s">
        <v>7256</v>
      </c>
    </row>
    <row r="1869" spans="1:17" ht="14.45" customHeight="1" x14ac:dyDescent="0.25">
      <c r="A1869">
        <v>5695</v>
      </c>
      <c r="B1869">
        <v>3550</v>
      </c>
      <c r="C1869" t="s">
        <v>12340</v>
      </c>
      <c r="D1869" t="s">
        <v>449</v>
      </c>
      <c r="F1869" t="s">
        <v>724</v>
      </c>
      <c r="G1869" s="2">
        <v>24</v>
      </c>
      <c r="H1869" s="2">
        <v>24</v>
      </c>
      <c r="I1869" s="2">
        <v>24</v>
      </c>
      <c r="J1869" s="2">
        <f t="shared" si="29"/>
        <v>24</v>
      </c>
      <c r="K1869" s="3" t="s">
        <v>9490</v>
      </c>
      <c r="L1869" t="s">
        <v>826</v>
      </c>
      <c r="M1869" t="s">
        <v>19</v>
      </c>
      <c r="N1869">
        <v>2139</v>
      </c>
      <c r="O1869" s="3">
        <v>45321.833333333336</v>
      </c>
      <c r="P1869" t="s">
        <v>3047</v>
      </c>
      <c r="Q1869" t="s">
        <v>451</v>
      </c>
    </row>
    <row r="1870" spans="1:17" ht="14.45" customHeight="1" x14ac:dyDescent="0.25">
      <c r="A1870">
        <v>2417</v>
      </c>
      <c r="B1870">
        <v>22409</v>
      </c>
      <c r="C1870" t="s">
        <v>11422</v>
      </c>
      <c r="D1870" t="s">
        <v>3774</v>
      </c>
      <c r="F1870" t="s">
        <v>11044</v>
      </c>
      <c r="G1870" s="2">
        <v>10</v>
      </c>
      <c r="H1870" s="2">
        <v>10</v>
      </c>
      <c r="I1870" s="2">
        <v>20</v>
      </c>
      <c r="J1870" s="2">
        <f t="shared" si="29"/>
        <v>20</v>
      </c>
      <c r="K1870" s="3" t="s">
        <v>8527</v>
      </c>
      <c r="L1870" t="s">
        <v>496</v>
      </c>
      <c r="M1870" t="s">
        <v>19</v>
      </c>
      <c r="N1870">
        <v>2115</v>
      </c>
      <c r="O1870" s="3">
        <v>45254.970833333333</v>
      </c>
      <c r="P1870" t="s">
        <v>84</v>
      </c>
      <c r="Q1870" t="s">
        <v>61</v>
      </c>
    </row>
    <row r="1871" spans="1:17" ht="14.45" customHeight="1" x14ac:dyDescent="0.25">
      <c r="A1871">
        <v>2659</v>
      </c>
      <c r="B1871">
        <v>36041</v>
      </c>
      <c r="C1871" t="s">
        <v>13512</v>
      </c>
      <c r="D1871" t="s">
        <v>1011</v>
      </c>
      <c r="F1871" t="s">
        <v>7729</v>
      </c>
      <c r="G1871" s="2">
        <v>24</v>
      </c>
      <c r="H1871" s="2">
        <v>24</v>
      </c>
      <c r="I1871" s="2">
        <v>24</v>
      </c>
      <c r="J1871" s="2">
        <f t="shared" si="29"/>
        <v>24</v>
      </c>
      <c r="K1871" s="3" t="s">
        <v>10836</v>
      </c>
      <c r="L1871" t="s">
        <v>205</v>
      </c>
      <c r="M1871" t="s">
        <v>19</v>
      </c>
      <c r="N1871">
        <v>2155</v>
      </c>
      <c r="O1871" s="3">
        <v>45388.669444444444</v>
      </c>
      <c r="P1871" t="s">
        <v>61</v>
      </c>
      <c r="Q1871" t="s">
        <v>61</v>
      </c>
    </row>
    <row r="1872" spans="1:17" ht="14.45" customHeight="1" x14ac:dyDescent="0.25">
      <c r="A1872">
        <v>5775</v>
      </c>
      <c r="B1872">
        <v>37480</v>
      </c>
      <c r="C1872" t="s">
        <v>14275</v>
      </c>
      <c r="D1872" t="s">
        <v>675</v>
      </c>
      <c r="F1872" t="s">
        <v>2939</v>
      </c>
      <c r="G1872" s="2">
        <v>100</v>
      </c>
      <c r="H1872" s="2">
        <v>100</v>
      </c>
      <c r="I1872" s="2">
        <v>100</v>
      </c>
      <c r="J1872" s="2">
        <f t="shared" si="29"/>
        <v>100</v>
      </c>
      <c r="K1872" t="s">
        <v>14274</v>
      </c>
      <c r="L1872" t="s">
        <v>1666</v>
      </c>
      <c r="M1872" t="s">
        <v>19</v>
      </c>
      <c r="N1872">
        <v>2452</v>
      </c>
      <c r="O1872" s="3">
        <v>45402.844444444447</v>
      </c>
      <c r="P1872" t="s">
        <v>142</v>
      </c>
      <c r="Q1872" t="s">
        <v>68</v>
      </c>
    </row>
    <row r="1873" spans="1:17" ht="14.45" customHeight="1" x14ac:dyDescent="0.25">
      <c r="A1873">
        <v>6266</v>
      </c>
      <c r="B1873">
        <v>29060</v>
      </c>
      <c r="C1873" t="s">
        <v>12445</v>
      </c>
      <c r="D1873" t="s">
        <v>152</v>
      </c>
      <c r="F1873" t="s">
        <v>623</v>
      </c>
      <c r="G1873" s="2">
        <v>24</v>
      </c>
      <c r="H1873" s="2">
        <v>24</v>
      </c>
      <c r="I1873" s="2">
        <v>48</v>
      </c>
      <c r="J1873" s="2">
        <f t="shared" si="29"/>
        <v>48</v>
      </c>
      <c r="K1873" s="3" t="s">
        <v>9616</v>
      </c>
      <c r="L1873" t="s">
        <v>627</v>
      </c>
      <c r="M1873" t="s">
        <v>19</v>
      </c>
      <c r="N1873">
        <v>1970</v>
      </c>
      <c r="O1873" s="3">
        <v>45327.979861111111</v>
      </c>
      <c r="P1873" t="s">
        <v>300</v>
      </c>
      <c r="Q1873" t="s">
        <v>300</v>
      </c>
    </row>
    <row r="1874" spans="1:17" ht="14.45" customHeight="1" x14ac:dyDescent="0.25">
      <c r="A1874">
        <v>6896</v>
      </c>
      <c r="B1874">
        <v>29060</v>
      </c>
      <c r="C1874" t="s">
        <v>12445</v>
      </c>
      <c r="D1874" t="s">
        <v>152</v>
      </c>
      <c r="F1874" t="s">
        <v>623</v>
      </c>
      <c r="G1874" s="2">
        <v>24</v>
      </c>
      <c r="H1874" s="2">
        <v>24</v>
      </c>
      <c r="I1874" s="2">
        <v>48</v>
      </c>
      <c r="J1874" s="2">
        <f t="shared" si="29"/>
        <v>48</v>
      </c>
      <c r="K1874" s="3" t="s">
        <v>9616</v>
      </c>
      <c r="L1874" t="s">
        <v>627</v>
      </c>
      <c r="M1874" t="s">
        <v>19</v>
      </c>
      <c r="N1874">
        <v>1970</v>
      </c>
      <c r="O1874" s="3">
        <v>45385.799305555556</v>
      </c>
      <c r="P1874" t="s">
        <v>300</v>
      </c>
      <c r="Q1874" t="s">
        <v>300</v>
      </c>
    </row>
    <row r="1875" spans="1:17" ht="14.45" customHeight="1" x14ac:dyDescent="0.25">
      <c r="A1875">
        <v>3101</v>
      </c>
      <c r="B1875">
        <v>31955</v>
      </c>
      <c r="C1875" t="s">
        <v>12856</v>
      </c>
      <c r="D1875" t="s">
        <v>498</v>
      </c>
      <c r="F1875" t="s">
        <v>6709</v>
      </c>
      <c r="G1875" s="2">
        <v>10</v>
      </c>
      <c r="H1875" s="2">
        <v>10</v>
      </c>
      <c r="I1875" s="2">
        <v>10</v>
      </c>
      <c r="J1875" s="2">
        <f t="shared" si="29"/>
        <v>10</v>
      </c>
      <c r="K1875" s="3" t="s">
        <v>10067</v>
      </c>
      <c r="L1875" t="s">
        <v>6710</v>
      </c>
      <c r="M1875" t="s">
        <v>19</v>
      </c>
      <c r="N1875">
        <v>2090</v>
      </c>
      <c r="O1875" s="3">
        <v>45345.802083333336</v>
      </c>
      <c r="P1875" t="s">
        <v>1883</v>
      </c>
      <c r="Q1875" t="s">
        <v>288</v>
      </c>
    </row>
    <row r="1876" spans="1:17" ht="14.45" customHeight="1" x14ac:dyDescent="0.25">
      <c r="A1876">
        <v>1494</v>
      </c>
      <c r="B1876">
        <v>3067</v>
      </c>
      <c r="C1876" t="s">
        <v>11863</v>
      </c>
      <c r="D1876" t="s">
        <v>129</v>
      </c>
      <c r="F1876" t="s">
        <v>2978</v>
      </c>
      <c r="G1876" s="2">
        <v>10</v>
      </c>
      <c r="H1876" s="2">
        <v>10</v>
      </c>
      <c r="I1876" s="2">
        <v>85</v>
      </c>
      <c r="J1876" s="2">
        <f t="shared" si="29"/>
        <v>85</v>
      </c>
      <c r="K1876" s="3" t="s">
        <v>8994</v>
      </c>
      <c r="L1876" t="s">
        <v>2979</v>
      </c>
      <c r="M1876" t="s">
        <v>19</v>
      </c>
      <c r="N1876">
        <v>2536</v>
      </c>
      <c r="O1876" s="3">
        <v>45291.511111111111</v>
      </c>
      <c r="P1876" t="s">
        <v>50</v>
      </c>
      <c r="Q1876" t="s">
        <v>2980</v>
      </c>
    </row>
    <row r="1877" spans="1:17" ht="14.45" customHeight="1" x14ac:dyDescent="0.25">
      <c r="A1877">
        <v>2634</v>
      </c>
      <c r="B1877">
        <v>3067</v>
      </c>
      <c r="C1877" t="s">
        <v>11863</v>
      </c>
      <c r="D1877" t="s">
        <v>129</v>
      </c>
      <c r="F1877" t="s">
        <v>2978</v>
      </c>
      <c r="G1877" s="2">
        <v>75</v>
      </c>
      <c r="H1877" s="2">
        <v>75</v>
      </c>
      <c r="I1877" s="2">
        <v>85</v>
      </c>
      <c r="J1877" s="2">
        <f t="shared" si="29"/>
        <v>85</v>
      </c>
      <c r="K1877" s="3" t="s">
        <v>8994</v>
      </c>
      <c r="L1877" t="s">
        <v>2979</v>
      </c>
      <c r="M1877" t="s">
        <v>19</v>
      </c>
      <c r="N1877">
        <v>2536</v>
      </c>
      <c r="O1877" s="3">
        <v>45350.388194444444</v>
      </c>
      <c r="P1877" t="s">
        <v>50</v>
      </c>
      <c r="Q1877" t="s">
        <v>2980</v>
      </c>
    </row>
    <row r="1878" spans="1:17" ht="14.45" customHeight="1" x14ac:dyDescent="0.25">
      <c r="A1878">
        <v>2373</v>
      </c>
      <c r="B1878">
        <v>35828</v>
      </c>
      <c r="C1878" t="s">
        <v>13456</v>
      </c>
      <c r="D1878" t="s">
        <v>2623</v>
      </c>
      <c r="F1878" t="s">
        <v>7610</v>
      </c>
      <c r="G1878" s="2">
        <v>75</v>
      </c>
      <c r="H1878" s="2">
        <v>75</v>
      </c>
      <c r="I1878" s="2">
        <v>75</v>
      </c>
      <c r="J1878" s="2">
        <f t="shared" si="29"/>
        <v>75</v>
      </c>
      <c r="K1878" s="3" t="s">
        <v>10775</v>
      </c>
      <c r="L1878" t="s">
        <v>1009</v>
      </c>
      <c r="M1878" t="s">
        <v>19</v>
      </c>
      <c r="N1878">
        <v>1301</v>
      </c>
      <c r="O1878" s="3">
        <v>45385.88958333333</v>
      </c>
      <c r="P1878" t="s">
        <v>398</v>
      </c>
      <c r="Q1878" t="s">
        <v>606</v>
      </c>
    </row>
    <row r="1879" spans="1:17" ht="14.45" customHeight="1" x14ac:dyDescent="0.25">
      <c r="A1879">
        <v>6219</v>
      </c>
      <c r="B1879">
        <v>25196</v>
      </c>
      <c r="C1879" t="s">
        <v>12272</v>
      </c>
      <c r="D1879" t="s">
        <v>506</v>
      </c>
      <c r="F1879" t="s">
        <v>5247</v>
      </c>
      <c r="G1879" s="2">
        <v>10</v>
      </c>
      <c r="H1879" s="2">
        <v>10</v>
      </c>
      <c r="I1879" s="2">
        <v>10</v>
      </c>
      <c r="J1879" s="2">
        <f t="shared" si="29"/>
        <v>10</v>
      </c>
      <c r="K1879" s="3" t="s">
        <v>9418</v>
      </c>
      <c r="L1879" t="s">
        <v>5248</v>
      </c>
      <c r="M1879" t="s">
        <v>19</v>
      </c>
      <c r="N1879">
        <v>1570</v>
      </c>
      <c r="O1879" s="3">
        <v>45318.383333333331</v>
      </c>
      <c r="P1879" t="s">
        <v>61</v>
      </c>
      <c r="Q1879" t="s">
        <v>5249</v>
      </c>
    </row>
    <row r="1880" spans="1:17" ht="14.45" customHeight="1" x14ac:dyDescent="0.25">
      <c r="A1880">
        <v>1415</v>
      </c>
      <c r="B1880">
        <v>8169</v>
      </c>
      <c r="C1880" t="s">
        <v>14642</v>
      </c>
      <c r="D1880" t="s">
        <v>13724</v>
      </c>
      <c r="E1880" t="s">
        <v>89</v>
      </c>
      <c r="F1880" t="s">
        <v>3271</v>
      </c>
      <c r="G1880" s="2">
        <v>100</v>
      </c>
      <c r="H1880" s="2">
        <v>100</v>
      </c>
      <c r="I1880" s="2">
        <v>100</v>
      </c>
      <c r="J1880" s="2">
        <f t="shared" si="29"/>
        <v>100</v>
      </c>
      <c r="K1880" s="3" t="s">
        <v>9106</v>
      </c>
      <c r="L1880" t="s">
        <v>3273</v>
      </c>
      <c r="M1880" t="s">
        <v>19</v>
      </c>
      <c r="N1880">
        <v>2467</v>
      </c>
      <c r="O1880" s="3">
        <v>45298.786805555559</v>
      </c>
    </row>
    <row r="1881" spans="1:17" ht="14.45" customHeight="1" x14ac:dyDescent="0.25">
      <c r="A1881">
        <v>742</v>
      </c>
      <c r="B1881">
        <v>15380</v>
      </c>
      <c r="C1881" t="s">
        <v>11587</v>
      </c>
      <c r="D1881" t="s">
        <v>89</v>
      </c>
      <c r="F1881" t="s">
        <v>3968</v>
      </c>
      <c r="G1881" s="2">
        <v>150</v>
      </c>
      <c r="H1881" s="2">
        <v>150</v>
      </c>
      <c r="I1881" s="2">
        <v>150</v>
      </c>
      <c r="J1881" s="2">
        <f t="shared" si="29"/>
        <v>150</v>
      </c>
      <c r="K1881" s="3" t="s">
        <v>8701</v>
      </c>
      <c r="L1881" t="s">
        <v>2282</v>
      </c>
      <c r="M1881" t="s">
        <v>19</v>
      </c>
      <c r="N1881">
        <v>2748</v>
      </c>
      <c r="O1881" s="3">
        <v>45274.6</v>
      </c>
      <c r="P1881" t="s">
        <v>61</v>
      </c>
      <c r="Q1881" t="s">
        <v>61</v>
      </c>
    </row>
    <row r="1882" spans="1:17" ht="14.45" customHeight="1" x14ac:dyDescent="0.25">
      <c r="A1882">
        <v>1644</v>
      </c>
      <c r="B1882">
        <v>24007</v>
      </c>
      <c r="C1882" t="s">
        <v>11444</v>
      </c>
      <c r="D1882" t="s">
        <v>1192</v>
      </c>
      <c r="F1882" t="s">
        <v>1193</v>
      </c>
      <c r="G1882" s="2">
        <v>24</v>
      </c>
      <c r="H1882" s="2">
        <v>24</v>
      </c>
      <c r="I1882" s="2">
        <v>107</v>
      </c>
      <c r="J1882" s="2">
        <f t="shared" si="29"/>
        <v>107</v>
      </c>
      <c r="K1882" s="3" t="s">
        <v>8550</v>
      </c>
      <c r="L1882" t="s">
        <v>5030</v>
      </c>
      <c r="M1882" t="s">
        <v>19</v>
      </c>
      <c r="N1882">
        <v>2556</v>
      </c>
      <c r="O1882" s="3">
        <v>45257.756249999999</v>
      </c>
      <c r="P1882" t="s">
        <v>84</v>
      </c>
      <c r="Q1882" t="s">
        <v>651</v>
      </c>
    </row>
    <row r="1883" spans="1:17" ht="14.45" customHeight="1" x14ac:dyDescent="0.25">
      <c r="A1883">
        <v>2929</v>
      </c>
      <c r="B1883">
        <v>24007</v>
      </c>
      <c r="C1883" t="s">
        <v>11444</v>
      </c>
      <c r="D1883" t="s">
        <v>1192</v>
      </c>
      <c r="F1883" t="s">
        <v>1193</v>
      </c>
      <c r="G1883" s="2">
        <v>10</v>
      </c>
      <c r="H1883" s="2">
        <v>10</v>
      </c>
      <c r="I1883" s="2">
        <v>107</v>
      </c>
      <c r="J1883" s="2">
        <f t="shared" si="29"/>
        <v>107</v>
      </c>
      <c r="K1883" s="3" t="s">
        <v>8550</v>
      </c>
      <c r="L1883" t="s">
        <v>5030</v>
      </c>
      <c r="M1883" t="s">
        <v>19</v>
      </c>
      <c r="N1883">
        <v>2556</v>
      </c>
      <c r="O1883" s="3">
        <v>45260.566666666666</v>
      </c>
      <c r="P1883" t="s">
        <v>84</v>
      </c>
      <c r="Q1883" t="s">
        <v>651</v>
      </c>
    </row>
    <row r="1884" spans="1:17" ht="14.45" customHeight="1" x14ac:dyDescent="0.25">
      <c r="A1884">
        <v>4673</v>
      </c>
      <c r="B1884">
        <v>24007</v>
      </c>
      <c r="C1884" t="s">
        <v>11444</v>
      </c>
      <c r="D1884" t="s">
        <v>1192</v>
      </c>
      <c r="F1884" t="s">
        <v>1193</v>
      </c>
      <c r="G1884" s="2">
        <v>10</v>
      </c>
      <c r="H1884" s="2">
        <v>10</v>
      </c>
      <c r="I1884" s="2">
        <v>107</v>
      </c>
      <c r="J1884" s="2">
        <f t="shared" si="29"/>
        <v>107</v>
      </c>
      <c r="K1884" s="3" t="s">
        <v>8550</v>
      </c>
      <c r="L1884" t="s">
        <v>5030</v>
      </c>
      <c r="M1884" t="s">
        <v>19</v>
      </c>
      <c r="N1884">
        <v>2556</v>
      </c>
      <c r="O1884" s="3">
        <v>45304.893750000003</v>
      </c>
      <c r="P1884" t="s">
        <v>84</v>
      </c>
      <c r="Q1884" t="s">
        <v>651</v>
      </c>
    </row>
    <row r="1885" spans="1:17" ht="14.45" customHeight="1" x14ac:dyDescent="0.25">
      <c r="A1885">
        <v>6807</v>
      </c>
      <c r="B1885">
        <v>24007</v>
      </c>
      <c r="C1885" t="s">
        <v>11444</v>
      </c>
      <c r="D1885" t="s">
        <v>1192</v>
      </c>
      <c r="F1885" t="s">
        <v>1193</v>
      </c>
      <c r="G1885" s="2">
        <v>10</v>
      </c>
      <c r="H1885" s="2">
        <v>10</v>
      </c>
      <c r="I1885" s="2">
        <v>107</v>
      </c>
      <c r="J1885" s="2">
        <f t="shared" si="29"/>
        <v>107</v>
      </c>
      <c r="K1885" s="3" t="s">
        <v>8550</v>
      </c>
      <c r="L1885" t="s">
        <v>5030</v>
      </c>
      <c r="M1885" t="s">
        <v>19</v>
      </c>
      <c r="N1885">
        <v>2556</v>
      </c>
      <c r="O1885" s="3">
        <v>45335.936111111114</v>
      </c>
      <c r="P1885" t="s">
        <v>84</v>
      </c>
      <c r="Q1885" t="s">
        <v>651</v>
      </c>
    </row>
    <row r="1886" spans="1:17" ht="14.45" customHeight="1" x14ac:dyDescent="0.25">
      <c r="A1886">
        <v>330</v>
      </c>
      <c r="B1886">
        <v>24007</v>
      </c>
      <c r="C1886" t="s">
        <v>11444</v>
      </c>
      <c r="D1886" t="s">
        <v>1192</v>
      </c>
      <c r="F1886" t="s">
        <v>1193</v>
      </c>
      <c r="G1886" s="2">
        <v>5</v>
      </c>
      <c r="H1886" s="2">
        <v>5</v>
      </c>
      <c r="I1886" s="2">
        <v>107</v>
      </c>
      <c r="J1886" s="2">
        <f t="shared" si="29"/>
        <v>107</v>
      </c>
      <c r="K1886" s="3" t="s">
        <v>8550</v>
      </c>
      <c r="L1886" t="s">
        <v>5030</v>
      </c>
      <c r="M1886" t="s">
        <v>19</v>
      </c>
      <c r="N1886">
        <v>2556</v>
      </c>
      <c r="O1886" s="3">
        <v>45361.423611111109</v>
      </c>
      <c r="P1886" t="s">
        <v>84</v>
      </c>
      <c r="Q1886" t="s">
        <v>651</v>
      </c>
    </row>
    <row r="1887" spans="1:17" ht="14.45" customHeight="1" x14ac:dyDescent="0.25">
      <c r="A1887">
        <v>596</v>
      </c>
      <c r="B1887">
        <v>24007</v>
      </c>
      <c r="C1887" t="s">
        <v>11444</v>
      </c>
      <c r="D1887" t="s">
        <v>1192</v>
      </c>
      <c r="F1887" t="s">
        <v>1193</v>
      </c>
      <c r="G1887" s="2">
        <v>10</v>
      </c>
      <c r="H1887" s="2">
        <v>10</v>
      </c>
      <c r="I1887" s="2">
        <v>107</v>
      </c>
      <c r="J1887" s="2">
        <f t="shared" si="29"/>
        <v>107</v>
      </c>
      <c r="K1887" s="3" t="s">
        <v>8550</v>
      </c>
      <c r="L1887" t="s">
        <v>5030</v>
      </c>
      <c r="M1887" t="s">
        <v>19</v>
      </c>
      <c r="N1887">
        <v>2556</v>
      </c>
      <c r="O1887" s="3">
        <v>45364.977777777778</v>
      </c>
      <c r="P1887" t="s">
        <v>84</v>
      </c>
      <c r="Q1887" t="s">
        <v>651</v>
      </c>
    </row>
    <row r="1888" spans="1:17" ht="14.45" customHeight="1" x14ac:dyDescent="0.25">
      <c r="A1888">
        <v>2429</v>
      </c>
      <c r="B1888">
        <v>24007</v>
      </c>
      <c r="C1888" t="s">
        <v>11444</v>
      </c>
      <c r="D1888" t="s">
        <v>1192</v>
      </c>
      <c r="F1888" t="s">
        <v>1193</v>
      </c>
      <c r="G1888" s="2">
        <v>16</v>
      </c>
      <c r="H1888" s="2">
        <v>16</v>
      </c>
      <c r="I1888" s="2">
        <v>107</v>
      </c>
      <c r="J1888" s="2">
        <f t="shared" si="29"/>
        <v>107</v>
      </c>
      <c r="K1888" s="3" t="s">
        <v>8550</v>
      </c>
      <c r="L1888" t="s">
        <v>5030</v>
      </c>
      <c r="M1888" t="s">
        <v>19</v>
      </c>
      <c r="N1888">
        <v>2556</v>
      </c>
      <c r="O1888" s="3">
        <v>45385.559027777781</v>
      </c>
      <c r="P1888" t="s">
        <v>84</v>
      </c>
      <c r="Q1888" t="s">
        <v>651</v>
      </c>
    </row>
    <row r="1889" spans="1:17" ht="14.45" customHeight="1" x14ac:dyDescent="0.25">
      <c r="A1889">
        <v>3910</v>
      </c>
      <c r="B1889">
        <v>24007</v>
      </c>
      <c r="C1889" t="s">
        <v>11444</v>
      </c>
      <c r="D1889" t="s">
        <v>1192</v>
      </c>
      <c r="F1889" t="s">
        <v>1193</v>
      </c>
      <c r="G1889" s="2">
        <v>12</v>
      </c>
      <c r="H1889" s="2">
        <v>12</v>
      </c>
      <c r="I1889" s="2">
        <v>107</v>
      </c>
      <c r="J1889" s="2">
        <f t="shared" si="29"/>
        <v>107</v>
      </c>
      <c r="K1889" s="3" t="s">
        <v>8550</v>
      </c>
      <c r="L1889" t="s">
        <v>5030</v>
      </c>
      <c r="M1889" t="s">
        <v>19</v>
      </c>
      <c r="N1889">
        <v>2556</v>
      </c>
      <c r="O1889" s="3">
        <v>45389.861805555556</v>
      </c>
      <c r="P1889" t="s">
        <v>84</v>
      </c>
      <c r="Q1889" t="s">
        <v>651</v>
      </c>
    </row>
    <row r="1890" spans="1:17" ht="14.45" customHeight="1" x14ac:dyDescent="0.25">
      <c r="A1890">
        <v>451</v>
      </c>
      <c r="B1890">
        <v>24007</v>
      </c>
      <c r="C1890" t="s">
        <v>11444</v>
      </c>
      <c r="D1890" t="s">
        <v>1192</v>
      </c>
      <c r="F1890" t="s">
        <v>1193</v>
      </c>
      <c r="G1890" s="2">
        <v>10</v>
      </c>
      <c r="H1890" s="2">
        <v>10</v>
      </c>
      <c r="I1890" s="2">
        <v>107</v>
      </c>
      <c r="J1890" s="2">
        <f t="shared" si="29"/>
        <v>107</v>
      </c>
      <c r="K1890" s="3" t="s">
        <v>8550</v>
      </c>
      <c r="L1890" t="s">
        <v>5030</v>
      </c>
      <c r="M1890" t="s">
        <v>19</v>
      </c>
      <c r="N1890">
        <v>2556</v>
      </c>
      <c r="O1890" s="3">
        <v>45395.979166666664</v>
      </c>
      <c r="P1890" t="s">
        <v>84</v>
      </c>
      <c r="Q1890" t="s">
        <v>651</v>
      </c>
    </row>
    <row r="1891" spans="1:17" ht="14.45" customHeight="1" x14ac:dyDescent="0.25">
      <c r="A1891">
        <v>5207</v>
      </c>
      <c r="B1891">
        <v>43</v>
      </c>
      <c r="C1891" t="s">
        <v>11289</v>
      </c>
      <c r="D1891" t="s">
        <v>525</v>
      </c>
      <c r="F1891" t="s">
        <v>1115</v>
      </c>
      <c r="G1891" s="2">
        <v>50</v>
      </c>
      <c r="H1891" s="2">
        <v>50</v>
      </c>
      <c r="I1891" s="2">
        <v>150</v>
      </c>
      <c r="J1891" s="2">
        <f t="shared" si="29"/>
        <v>150</v>
      </c>
      <c r="K1891" s="3" t="s">
        <v>8386</v>
      </c>
      <c r="L1891" t="s">
        <v>7447</v>
      </c>
      <c r="M1891" t="s">
        <v>19</v>
      </c>
      <c r="N1891">
        <v>1007</v>
      </c>
      <c r="O1891" s="3">
        <v>45247.665972222225</v>
      </c>
      <c r="P1891" t="s">
        <v>61</v>
      </c>
      <c r="Q1891" t="s">
        <v>61</v>
      </c>
    </row>
    <row r="1892" spans="1:17" ht="14.45" customHeight="1" x14ac:dyDescent="0.25">
      <c r="A1892">
        <v>5554</v>
      </c>
      <c r="B1892">
        <v>43</v>
      </c>
      <c r="C1892" t="s">
        <v>11289</v>
      </c>
      <c r="D1892" t="s">
        <v>525</v>
      </c>
      <c r="F1892" t="s">
        <v>1115</v>
      </c>
      <c r="G1892" s="2">
        <v>50</v>
      </c>
      <c r="H1892" s="2">
        <v>50</v>
      </c>
      <c r="I1892" s="2">
        <v>150</v>
      </c>
      <c r="J1892" s="2">
        <f t="shared" si="29"/>
        <v>150</v>
      </c>
      <c r="K1892" s="3" t="s">
        <v>8386</v>
      </c>
      <c r="L1892" t="s">
        <v>7447</v>
      </c>
      <c r="M1892" t="s">
        <v>19</v>
      </c>
      <c r="N1892">
        <v>1007</v>
      </c>
      <c r="O1892" s="3">
        <v>45291.558333333334</v>
      </c>
      <c r="P1892" t="s">
        <v>61</v>
      </c>
      <c r="Q1892" t="s">
        <v>61</v>
      </c>
    </row>
    <row r="1893" spans="1:17" ht="14.45" customHeight="1" x14ac:dyDescent="0.25">
      <c r="A1893">
        <v>6096</v>
      </c>
      <c r="B1893">
        <v>43</v>
      </c>
      <c r="C1893" t="s">
        <v>11289</v>
      </c>
      <c r="D1893" t="s">
        <v>525</v>
      </c>
      <c r="F1893" t="s">
        <v>1115</v>
      </c>
      <c r="G1893" s="2">
        <v>50</v>
      </c>
      <c r="H1893" s="2">
        <v>50</v>
      </c>
      <c r="I1893" s="2">
        <v>150</v>
      </c>
      <c r="J1893" s="2">
        <f t="shared" si="29"/>
        <v>150</v>
      </c>
      <c r="K1893" s="3" t="s">
        <v>8386</v>
      </c>
      <c r="L1893" t="s">
        <v>1116</v>
      </c>
      <c r="M1893" t="s">
        <v>19</v>
      </c>
      <c r="N1893">
        <v>1007</v>
      </c>
      <c r="O1893" s="3">
        <v>45383.614583333336</v>
      </c>
      <c r="P1893" t="s">
        <v>61</v>
      </c>
      <c r="Q1893" t="s">
        <v>61</v>
      </c>
    </row>
    <row r="1894" spans="1:17" ht="14.45" customHeight="1" x14ac:dyDescent="0.25">
      <c r="A1894">
        <v>7920</v>
      </c>
      <c r="B1894">
        <v>7781</v>
      </c>
      <c r="C1894" t="s">
        <v>11224</v>
      </c>
      <c r="D1894" t="s">
        <v>3242</v>
      </c>
      <c r="F1894" t="s">
        <v>3243</v>
      </c>
      <c r="G1894" s="2">
        <v>24</v>
      </c>
      <c r="H1894" s="2">
        <v>24</v>
      </c>
      <c r="I1894" s="2">
        <v>77</v>
      </c>
      <c r="J1894" s="2">
        <f t="shared" si="29"/>
        <v>77</v>
      </c>
      <c r="K1894" s="3" t="s">
        <v>8325</v>
      </c>
      <c r="L1894" t="s">
        <v>826</v>
      </c>
      <c r="M1894" t="s">
        <v>19</v>
      </c>
      <c r="N1894">
        <v>2140</v>
      </c>
      <c r="O1894" s="3">
        <v>45242.911111111112</v>
      </c>
      <c r="P1894" t="s">
        <v>50</v>
      </c>
      <c r="Q1894" t="s">
        <v>50</v>
      </c>
    </row>
    <row r="1895" spans="1:17" ht="14.45" customHeight="1" x14ac:dyDescent="0.25">
      <c r="A1895">
        <v>194</v>
      </c>
      <c r="B1895">
        <v>7781</v>
      </c>
      <c r="C1895" t="s">
        <v>11224</v>
      </c>
      <c r="D1895" t="s">
        <v>3242</v>
      </c>
      <c r="F1895" t="s">
        <v>3243</v>
      </c>
      <c r="G1895" s="2">
        <v>24</v>
      </c>
      <c r="H1895" s="2">
        <v>24</v>
      </c>
      <c r="I1895" s="2">
        <v>77</v>
      </c>
      <c r="J1895" s="2">
        <f t="shared" si="29"/>
        <v>77</v>
      </c>
      <c r="K1895" s="3" t="s">
        <v>8325</v>
      </c>
      <c r="L1895" t="s">
        <v>826</v>
      </c>
      <c r="M1895" t="s">
        <v>19</v>
      </c>
      <c r="N1895">
        <v>2140</v>
      </c>
      <c r="O1895" s="3">
        <v>45351.888194444444</v>
      </c>
      <c r="P1895" t="s">
        <v>50</v>
      </c>
      <c r="Q1895" t="s">
        <v>50</v>
      </c>
    </row>
    <row r="1896" spans="1:17" ht="14.45" customHeight="1" x14ac:dyDescent="0.25">
      <c r="A1896">
        <v>856</v>
      </c>
      <c r="B1896">
        <v>7781</v>
      </c>
      <c r="C1896" t="s">
        <v>11224</v>
      </c>
      <c r="D1896" t="s">
        <v>3242</v>
      </c>
      <c r="F1896" t="s">
        <v>3243</v>
      </c>
      <c r="G1896" s="2">
        <v>24</v>
      </c>
      <c r="H1896" s="2">
        <v>24</v>
      </c>
      <c r="I1896" s="2">
        <v>77</v>
      </c>
      <c r="J1896" s="2">
        <f t="shared" si="29"/>
        <v>77</v>
      </c>
      <c r="K1896" s="3" t="s">
        <v>8325</v>
      </c>
      <c r="L1896" t="s">
        <v>826</v>
      </c>
      <c r="M1896" t="s">
        <v>19</v>
      </c>
      <c r="N1896">
        <v>2140</v>
      </c>
      <c r="O1896" s="3">
        <v>45351.888888888891</v>
      </c>
      <c r="P1896" t="s">
        <v>50</v>
      </c>
      <c r="Q1896" t="s">
        <v>50</v>
      </c>
    </row>
    <row r="1897" spans="1:17" ht="14.45" customHeight="1" x14ac:dyDescent="0.25">
      <c r="A1897">
        <v>1291</v>
      </c>
      <c r="B1897">
        <v>7781</v>
      </c>
      <c r="C1897" t="s">
        <v>11224</v>
      </c>
      <c r="D1897" t="s">
        <v>3242</v>
      </c>
      <c r="F1897" t="s">
        <v>3243</v>
      </c>
      <c r="G1897" s="2">
        <v>5</v>
      </c>
      <c r="H1897" s="2">
        <v>5</v>
      </c>
      <c r="I1897" s="2">
        <v>77</v>
      </c>
      <c r="J1897" s="2">
        <f t="shared" si="29"/>
        <v>77</v>
      </c>
      <c r="K1897" t="s">
        <v>8325</v>
      </c>
      <c r="L1897" t="s">
        <v>826</v>
      </c>
      <c r="M1897" t="s">
        <v>19</v>
      </c>
      <c r="N1897">
        <v>2140</v>
      </c>
      <c r="O1897" s="3">
        <v>45404.934027777781</v>
      </c>
      <c r="P1897" t="s">
        <v>50</v>
      </c>
      <c r="Q1897" t="s">
        <v>50</v>
      </c>
    </row>
    <row r="1898" spans="1:17" ht="14.45" customHeight="1" x14ac:dyDescent="0.25">
      <c r="A1898">
        <v>6762</v>
      </c>
      <c r="B1898">
        <v>36127</v>
      </c>
      <c r="C1898" t="s">
        <v>13566</v>
      </c>
      <c r="D1898" t="s">
        <v>7851</v>
      </c>
      <c r="F1898" t="s">
        <v>7852</v>
      </c>
      <c r="G1898" s="2">
        <v>250</v>
      </c>
      <c r="H1898" s="2">
        <v>250</v>
      </c>
      <c r="I1898" s="2">
        <v>250</v>
      </c>
      <c r="J1898" s="2">
        <f t="shared" si="29"/>
        <v>250</v>
      </c>
      <c r="K1898" s="3" t="s">
        <v>10892</v>
      </c>
      <c r="L1898" t="s">
        <v>2050</v>
      </c>
      <c r="M1898" t="s">
        <v>19</v>
      </c>
      <c r="N1898">
        <v>1826</v>
      </c>
      <c r="O1898" s="3">
        <v>45389.433333333334</v>
      </c>
      <c r="P1898" t="s">
        <v>7853</v>
      </c>
      <c r="Q1898" t="s">
        <v>7854</v>
      </c>
    </row>
    <row r="1899" spans="1:17" ht="14.45" customHeight="1" x14ac:dyDescent="0.25">
      <c r="A1899">
        <v>5951</v>
      </c>
      <c r="B1899">
        <v>26980</v>
      </c>
      <c r="C1899" t="s">
        <v>12342</v>
      </c>
      <c r="D1899" t="s">
        <v>57</v>
      </c>
      <c r="F1899" t="s">
        <v>5411</v>
      </c>
      <c r="G1899" s="2">
        <v>10</v>
      </c>
      <c r="H1899" s="2">
        <v>10</v>
      </c>
      <c r="I1899" s="2">
        <v>10</v>
      </c>
      <c r="J1899" s="2">
        <f t="shared" si="29"/>
        <v>10</v>
      </c>
      <c r="K1899" s="3" t="s">
        <v>9493</v>
      </c>
      <c r="L1899" t="s">
        <v>5412</v>
      </c>
      <c r="M1899" t="s">
        <v>19</v>
      </c>
      <c r="N1899">
        <v>1966</v>
      </c>
      <c r="O1899" s="3">
        <v>45321.859027777777</v>
      </c>
      <c r="P1899" t="s">
        <v>5413</v>
      </c>
      <c r="Q1899" t="s">
        <v>651</v>
      </c>
    </row>
    <row r="1900" spans="1:17" ht="14.45" customHeight="1" x14ac:dyDescent="0.25">
      <c r="A1900">
        <v>533</v>
      </c>
      <c r="B1900">
        <v>22727</v>
      </c>
      <c r="C1900" t="s">
        <v>12371</v>
      </c>
      <c r="D1900" t="s">
        <v>4724</v>
      </c>
      <c r="F1900" t="s">
        <v>4725</v>
      </c>
      <c r="G1900" s="2">
        <v>25</v>
      </c>
      <c r="H1900" s="2">
        <v>25</v>
      </c>
      <c r="I1900" s="2">
        <v>25</v>
      </c>
      <c r="J1900" s="2">
        <f t="shared" si="29"/>
        <v>25</v>
      </c>
      <c r="K1900" s="3" t="s">
        <v>9538</v>
      </c>
      <c r="L1900" t="s">
        <v>1266</v>
      </c>
      <c r="M1900" t="s">
        <v>19</v>
      </c>
      <c r="N1900">
        <v>1754</v>
      </c>
      <c r="O1900" s="3">
        <v>45322.879861111112</v>
      </c>
      <c r="P1900" t="s">
        <v>4726</v>
      </c>
      <c r="Q1900" t="s">
        <v>4727</v>
      </c>
    </row>
    <row r="1901" spans="1:17" ht="14.45" customHeight="1" x14ac:dyDescent="0.25">
      <c r="A1901">
        <v>29</v>
      </c>
      <c r="B1901">
        <v>7785</v>
      </c>
      <c r="C1901" t="s">
        <v>13523</v>
      </c>
      <c r="D1901" t="s">
        <v>7756</v>
      </c>
      <c r="F1901" t="s">
        <v>7757</v>
      </c>
      <c r="G1901" s="2">
        <v>24</v>
      </c>
      <c r="H1901" s="2">
        <v>24</v>
      </c>
      <c r="I1901" s="2">
        <v>24</v>
      </c>
      <c r="J1901" s="2">
        <f t="shared" si="29"/>
        <v>24</v>
      </c>
      <c r="K1901" s="3" t="s">
        <v>10847</v>
      </c>
      <c r="L1901" t="s">
        <v>7755</v>
      </c>
      <c r="M1901" t="s">
        <v>19</v>
      </c>
      <c r="N1901" s="4">
        <v>1090</v>
      </c>
      <c r="O1901" s="3">
        <v>45388.736111111109</v>
      </c>
      <c r="P1901" t="s">
        <v>61</v>
      </c>
      <c r="Q1901" t="s">
        <v>61</v>
      </c>
    </row>
    <row r="1902" spans="1:17" ht="14.45" customHeight="1" x14ac:dyDescent="0.25">
      <c r="A1902">
        <v>852</v>
      </c>
      <c r="B1902">
        <v>22933</v>
      </c>
      <c r="C1902" t="s">
        <v>11645</v>
      </c>
      <c r="D1902" t="s">
        <v>386</v>
      </c>
      <c r="F1902" t="s">
        <v>4793</v>
      </c>
      <c r="G1902" s="2">
        <v>40</v>
      </c>
      <c r="H1902" s="2">
        <v>40</v>
      </c>
      <c r="I1902" s="2">
        <v>144</v>
      </c>
      <c r="J1902" s="2">
        <f t="shared" si="29"/>
        <v>144</v>
      </c>
      <c r="K1902" s="3" t="s">
        <v>8763</v>
      </c>
      <c r="L1902" t="s">
        <v>4794</v>
      </c>
      <c r="M1902" t="s">
        <v>19</v>
      </c>
      <c r="N1902">
        <v>1938</v>
      </c>
      <c r="O1902" s="3">
        <v>45279.722222222219</v>
      </c>
      <c r="P1902" t="s">
        <v>4795</v>
      </c>
      <c r="Q1902" t="s">
        <v>4796</v>
      </c>
    </row>
    <row r="1903" spans="1:17" ht="14.45" customHeight="1" x14ac:dyDescent="0.25">
      <c r="A1903">
        <v>4655</v>
      </c>
      <c r="B1903">
        <v>22933</v>
      </c>
      <c r="C1903" t="s">
        <v>11645</v>
      </c>
      <c r="D1903" t="s">
        <v>386</v>
      </c>
      <c r="F1903" t="s">
        <v>4793</v>
      </c>
      <c r="G1903" s="2">
        <v>50</v>
      </c>
      <c r="H1903" s="2">
        <v>50</v>
      </c>
      <c r="I1903" s="2">
        <v>144</v>
      </c>
      <c r="J1903" s="2">
        <f t="shared" si="29"/>
        <v>144</v>
      </c>
      <c r="K1903" s="3" t="s">
        <v>8763</v>
      </c>
      <c r="L1903" t="s">
        <v>4794</v>
      </c>
      <c r="M1903" t="s">
        <v>19</v>
      </c>
      <c r="N1903">
        <v>1938</v>
      </c>
      <c r="O1903" s="3">
        <v>45291.652777777781</v>
      </c>
      <c r="P1903" t="s">
        <v>4795</v>
      </c>
      <c r="Q1903" t="s">
        <v>4796</v>
      </c>
    </row>
    <row r="1904" spans="1:17" ht="14.45" customHeight="1" x14ac:dyDescent="0.25">
      <c r="A1904">
        <v>1412</v>
      </c>
      <c r="B1904">
        <v>22933</v>
      </c>
      <c r="C1904" t="s">
        <v>11645</v>
      </c>
      <c r="D1904" t="s">
        <v>386</v>
      </c>
      <c r="F1904" t="s">
        <v>4793</v>
      </c>
      <c r="G1904" s="2">
        <v>10</v>
      </c>
      <c r="H1904" s="2">
        <v>10</v>
      </c>
      <c r="I1904" s="2">
        <v>144</v>
      </c>
      <c r="J1904" s="2">
        <f t="shared" si="29"/>
        <v>144</v>
      </c>
      <c r="K1904" s="3" t="s">
        <v>8763</v>
      </c>
      <c r="L1904" t="s">
        <v>4794</v>
      </c>
      <c r="M1904" t="s">
        <v>19</v>
      </c>
      <c r="N1904">
        <v>1938</v>
      </c>
      <c r="O1904" s="3">
        <v>45343.750694444447</v>
      </c>
      <c r="P1904" t="s">
        <v>4795</v>
      </c>
      <c r="Q1904" t="s">
        <v>4796</v>
      </c>
    </row>
    <row r="1905" spans="1:17" ht="14.45" customHeight="1" x14ac:dyDescent="0.25">
      <c r="A1905">
        <v>2879</v>
      </c>
      <c r="B1905">
        <v>22933</v>
      </c>
      <c r="C1905" t="s">
        <v>11645</v>
      </c>
      <c r="D1905" t="s">
        <v>386</v>
      </c>
      <c r="F1905" t="s">
        <v>4793</v>
      </c>
      <c r="G1905" s="2">
        <v>24</v>
      </c>
      <c r="H1905" s="2">
        <v>24</v>
      </c>
      <c r="I1905" s="2">
        <v>144</v>
      </c>
      <c r="J1905" s="2">
        <f t="shared" si="29"/>
        <v>144</v>
      </c>
      <c r="K1905" s="3" t="s">
        <v>8763</v>
      </c>
      <c r="L1905" t="s">
        <v>4794</v>
      </c>
      <c r="M1905" t="s">
        <v>19</v>
      </c>
      <c r="N1905">
        <v>1938</v>
      </c>
      <c r="O1905" s="3">
        <v>45351.757638888892</v>
      </c>
      <c r="P1905" t="s">
        <v>4795</v>
      </c>
      <c r="Q1905" t="s">
        <v>4796</v>
      </c>
    </row>
    <row r="1906" spans="1:17" ht="14.45" customHeight="1" x14ac:dyDescent="0.25">
      <c r="A1906">
        <v>1498</v>
      </c>
      <c r="B1906">
        <v>22933</v>
      </c>
      <c r="C1906" t="s">
        <v>11645</v>
      </c>
      <c r="D1906" t="s">
        <v>386</v>
      </c>
      <c r="F1906" t="s">
        <v>4793</v>
      </c>
      <c r="G1906" s="2">
        <v>10</v>
      </c>
      <c r="H1906" s="2">
        <v>10</v>
      </c>
      <c r="I1906" s="2">
        <v>144</v>
      </c>
      <c r="J1906" s="2">
        <f t="shared" si="29"/>
        <v>144</v>
      </c>
      <c r="K1906" s="3" t="s">
        <v>8763</v>
      </c>
      <c r="L1906" t="s">
        <v>4794</v>
      </c>
      <c r="M1906" t="s">
        <v>19</v>
      </c>
      <c r="N1906">
        <v>1938</v>
      </c>
      <c r="O1906" s="3">
        <v>45372.793055555558</v>
      </c>
      <c r="P1906" t="s">
        <v>4795</v>
      </c>
      <c r="Q1906" t="s">
        <v>4796</v>
      </c>
    </row>
    <row r="1907" spans="1:17" ht="14.45" customHeight="1" x14ac:dyDescent="0.25">
      <c r="A1907">
        <v>3976</v>
      </c>
      <c r="B1907">
        <v>22933</v>
      </c>
      <c r="C1907" t="s">
        <v>11645</v>
      </c>
      <c r="D1907" t="s">
        <v>386</v>
      </c>
      <c r="F1907" t="s">
        <v>4793</v>
      </c>
      <c r="G1907" s="2">
        <v>10</v>
      </c>
      <c r="H1907" s="2">
        <v>10</v>
      </c>
      <c r="I1907" s="2">
        <v>144</v>
      </c>
      <c r="J1907" s="2">
        <f t="shared" si="29"/>
        <v>144</v>
      </c>
      <c r="K1907" t="s">
        <v>13845</v>
      </c>
      <c r="L1907" t="s">
        <v>4794</v>
      </c>
      <c r="M1907" t="s">
        <v>19</v>
      </c>
      <c r="N1907">
        <v>1938</v>
      </c>
      <c r="O1907" s="3">
        <v>45403.793749999997</v>
      </c>
      <c r="P1907" t="s">
        <v>4795</v>
      </c>
      <c r="Q1907" t="s">
        <v>4796</v>
      </c>
    </row>
    <row r="1908" spans="1:17" ht="14.45" customHeight="1" x14ac:dyDescent="0.25">
      <c r="A1908">
        <v>954</v>
      </c>
      <c r="B1908">
        <v>216</v>
      </c>
      <c r="C1908" t="s">
        <v>11084</v>
      </c>
      <c r="D1908" t="s">
        <v>1270</v>
      </c>
      <c r="F1908" t="s">
        <v>1541</v>
      </c>
      <c r="G1908" s="2">
        <v>24</v>
      </c>
      <c r="H1908" s="2">
        <v>24</v>
      </c>
      <c r="I1908" s="2">
        <v>48</v>
      </c>
      <c r="J1908" s="2">
        <f t="shared" si="29"/>
        <v>48</v>
      </c>
      <c r="K1908" s="3" t="s">
        <v>8190</v>
      </c>
      <c r="L1908" t="s">
        <v>364</v>
      </c>
      <c r="M1908" t="s">
        <v>19</v>
      </c>
      <c r="N1908">
        <v>2474</v>
      </c>
      <c r="O1908" s="3">
        <v>45239.688194444447</v>
      </c>
      <c r="P1908" t="s">
        <v>81</v>
      </c>
      <c r="Q1908" t="s">
        <v>2586</v>
      </c>
    </row>
    <row r="1909" spans="1:17" ht="14.45" customHeight="1" x14ac:dyDescent="0.25">
      <c r="A1909">
        <v>2380</v>
      </c>
      <c r="B1909">
        <v>216</v>
      </c>
      <c r="C1909" t="s">
        <v>11084</v>
      </c>
      <c r="D1909" t="s">
        <v>1270</v>
      </c>
      <c r="F1909" t="s">
        <v>1541</v>
      </c>
      <c r="G1909" s="2">
        <v>24</v>
      </c>
      <c r="H1909" s="2">
        <v>24</v>
      </c>
      <c r="I1909" s="2">
        <v>48</v>
      </c>
      <c r="J1909" s="2">
        <f t="shared" si="29"/>
        <v>48</v>
      </c>
      <c r="K1909" s="3" t="s">
        <v>8190</v>
      </c>
      <c r="L1909" t="s">
        <v>364</v>
      </c>
      <c r="M1909" t="s">
        <v>19</v>
      </c>
      <c r="N1909">
        <v>2474</v>
      </c>
      <c r="O1909" s="3">
        <v>45382.951388888891</v>
      </c>
      <c r="P1909" t="s">
        <v>81</v>
      </c>
      <c r="Q1909" t="s">
        <v>2586</v>
      </c>
    </row>
    <row r="1910" spans="1:17" ht="14.45" customHeight="1" x14ac:dyDescent="0.25">
      <c r="A1910">
        <v>6061</v>
      </c>
      <c r="B1910">
        <v>38425</v>
      </c>
      <c r="C1910" t="s">
        <v>14073</v>
      </c>
      <c r="D1910" t="s">
        <v>1894</v>
      </c>
      <c r="F1910" t="s">
        <v>14072</v>
      </c>
      <c r="G1910" s="2">
        <v>25</v>
      </c>
      <c r="H1910" s="2">
        <v>25</v>
      </c>
      <c r="I1910" s="2">
        <v>25</v>
      </c>
      <c r="J1910" s="2">
        <f t="shared" si="29"/>
        <v>25</v>
      </c>
      <c r="K1910" t="s">
        <v>14071</v>
      </c>
      <c r="L1910" t="s">
        <v>14070</v>
      </c>
      <c r="M1910" t="s">
        <v>19</v>
      </c>
      <c r="N1910">
        <v>1354</v>
      </c>
      <c r="O1910" s="3">
        <v>45405.272916666669</v>
      </c>
      <c r="P1910" t="s">
        <v>14069</v>
      </c>
      <c r="Q1910" t="s">
        <v>14068</v>
      </c>
    </row>
    <row r="1911" spans="1:17" ht="14.45" customHeight="1" x14ac:dyDescent="0.25">
      <c r="A1911">
        <v>2592</v>
      </c>
      <c r="B1911">
        <v>23715</v>
      </c>
      <c r="C1911" t="s">
        <v>11818</v>
      </c>
      <c r="D1911" t="s">
        <v>454</v>
      </c>
      <c r="F1911" t="s">
        <v>1165</v>
      </c>
      <c r="G1911" s="2">
        <v>10</v>
      </c>
      <c r="H1911" s="2">
        <v>10</v>
      </c>
      <c r="I1911" s="2">
        <v>10</v>
      </c>
      <c r="J1911" s="2">
        <f t="shared" si="29"/>
        <v>10</v>
      </c>
      <c r="K1911" s="3" t="s">
        <v>8949</v>
      </c>
      <c r="L1911" t="s">
        <v>1009</v>
      </c>
      <c r="M1911" t="s">
        <v>19</v>
      </c>
      <c r="N1911">
        <v>1301</v>
      </c>
      <c r="O1911" s="3">
        <v>45289.697916666664</v>
      </c>
      <c r="P1911" t="s">
        <v>1166</v>
      </c>
      <c r="Q1911" t="s">
        <v>1167</v>
      </c>
    </row>
    <row r="1912" spans="1:17" ht="14.45" customHeight="1" x14ac:dyDescent="0.25">
      <c r="A1912">
        <v>1011</v>
      </c>
      <c r="B1912">
        <v>7756</v>
      </c>
      <c r="C1912" t="s">
        <v>11309</v>
      </c>
      <c r="D1912" t="s">
        <v>3238</v>
      </c>
      <c r="F1912" t="s">
        <v>3239</v>
      </c>
      <c r="G1912" s="2">
        <v>24</v>
      </c>
      <c r="H1912" s="2">
        <v>24</v>
      </c>
      <c r="I1912" s="2">
        <v>34</v>
      </c>
      <c r="J1912" s="2">
        <f t="shared" si="29"/>
        <v>34</v>
      </c>
      <c r="K1912" s="3" t="s">
        <v>8408</v>
      </c>
      <c r="L1912" t="s">
        <v>3240</v>
      </c>
      <c r="M1912" t="s">
        <v>19</v>
      </c>
      <c r="N1912" s="4">
        <v>1720</v>
      </c>
      <c r="O1912" s="3">
        <v>45248.645833333336</v>
      </c>
      <c r="P1912" t="s">
        <v>3241</v>
      </c>
      <c r="Q1912" t="s">
        <v>2374</v>
      </c>
    </row>
    <row r="1913" spans="1:17" ht="14.45" customHeight="1" x14ac:dyDescent="0.25">
      <c r="A1913">
        <v>7790</v>
      </c>
      <c r="B1913">
        <v>7756</v>
      </c>
      <c r="C1913" t="s">
        <v>11309</v>
      </c>
      <c r="D1913" t="s">
        <v>3238</v>
      </c>
      <c r="F1913" t="s">
        <v>3239</v>
      </c>
      <c r="G1913" s="2">
        <v>10</v>
      </c>
      <c r="H1913" s="2">
        <v>10</v>
      </c>
      <c r="I1913" s="2">
        <v>34</v>
      </c>
      <c r="J1913" s="2">
        <f t="shared" si="29"/>
        <v>34</v>
      </c>
      <c r="K1913" s="3" t="s">
        <v>8408</v>
      </c>
      <c r="L1913" t="s">
        <v>3240</v>
      </c>
      <c r="M1913" t="s">
        <v>19</v>
      </c>
      <c r="N1913" s="4">
        <v>1720</v>
      </c>
      <c r="O1913" s="3">
        <v>45338.811805555553</v>
      </c>
      <c r="P1913" t="s">
        <v>3241</v>
      </c>
      <c r="Q1913" t="s">
        <v>2374</v>
      </c>
    </row>
    <row r="1914" spans="1:17" ht="14.45" customHeight="1" x14ac:dyDescent="0.25">
      <c r="A1914">
        <v>3927</v>
      </c>
      <c r="B1914">
        <v>12153</v>
      </c>
      <c r="C1914" t="s">
        <v>13536</v>
      </c>
      <c r="D1914" t="s">
        <v>464</v>
      </c>
      <c r="F1914" t="s">
        <v>811</v>
      </c>
      <c r="G1914" s="2">
        <v>12</v>
      </c>
      <c r="H1914" s="2">
        <v>12</v>
      </c>
      <c r="I1914" s="2">
        <v>12</v>
      </c>
      <c r="J1914" s="2">
        <f t="shared" si="29"/>
        <v>12</v>
      </c>
      <c r="K1914" s="3" t="s">
        <v>10860</v>
      </c>
      <c r="L1914" t="s">
        <v>812</v>
      </c>
      <c r="M1914" t="s">
        <v>19</v>
      </c>
      <c r="N1914">
        <v>1060</v>
      </c>
      <c r="O1914" s="3">
        <v>45388.824305555558</v>
      </c>
      <c r="P1914" t="s">
        <v>168</v>
      </c>
      <c r="Q1914" t="s">
        <v>168</v>
      </c>
    </row>
    <row r="1915" spans="1:17" ht="14.45" customHeight="1" x14ac:dyDescent="0.25">
      <c r="A1915">
        <v>2198</v>
      </c>
      <c r="B1915">
        <v>18214</v>
      </c>
      <c r="C1915" t="s">
        <v>11801</v>
      </c>
      <c r="D1915" t="s">
        <v>316</v>
      </c>
      <c r="F1915" t="s">
        <v>1518</v>
      </c>
      <c r="G1915" s="2">
        <v>10</v>
      </c>
      <c r="H1915" s="2">
        <v>10</v>
      </c>
      <c r="I1915" s="2">
        <v>10</v>
      </c>
      <c r="J1915" s="2">
        <f t="shared" si="29"/>
        <v>10</v>
      </c>
      <c r="K1915" s="3" t="s">
        <v>8933</v>
      </c>
      <c r="L1915" t="s">
        <v>4194</v>
      </c>
      <c r="M1915" t="s">
        <v>19</v>
      </c>
      <c r="N1915" t="s">
        <v>4195</v>
      </c>
      <c r="O1915" s="3">
        <v>45289.591666666667</v>
      </c>
      <c r="P1915" t="s">
        <v>50</v>
      </c>
      <c r="Q1915" t="s">
        <v>50</v>
      </c>
    </row>
    <row r="1916" spans="1:17" ht="14.45" customHeight="1" x14ac:dyDescent="0.25">
      <c r="A1916">
        <v>2778</v>
      </c>
      <c r="B1916">
        <v>13050</v>
      </c>
      <c r="C1916" t="s">
        <v>11179</v>
      </c>
      <c r="D1916" t="s">
        <v>634</v>
      </c>
      <c r="F1916" t="s">
        <v>1838</v>
      </c>
      <c r="G1916" s="2">
        <v>10</v>
      </c>
      <c r="H1916" s="2">
        <v>10</v>
      </c>
      <c r="I1916" s="2">
        <v>10</v>
      </c>
      <c r="J1916" s="2">
        <f t="shared" si="29"/>
        <v>10</v>
      </c>
      <c r="K1916" s="3" t="s">
        <v>8281</v>
      </c>
      <c r="L1916" t="s">
        <v>575</v>
      </c>
      <c r="M1916" t="s">
        <v>19</v>
      </c>
      <c r="N1916">
        <v>1757</v>
      </c>
      <c r="O1916" s="3">
        <v>45240.531944444447</v>
      </c>
      <c r="P1916" t="s">
        <v>168</v>
      </c>
      <c r="Q1916" t="s">
        <v>169</v>
      </c>
    </row>
    <row r="1917" spans="1:17" ht="14.45" customHeight="1" x14ac:dyDescent="0.25">
      <c r="A1917">
        <v>6920</v>
      </c>
      <c r="B1917">
        <v>7749</v>
      </c>
      <c r="C1917" t="s">
        <v>11362</v>
      </c>
      <c r="D1917" t="s">
        <v>3234</v>
      </c>
      <c r="F1917" t="s">
        <v>727</v>
      </c>
      <c r="G1917" s="2">
        <v>250</v>
      </c>
      <c r="H1917" s="2">
        <v>250</v>
      </c>
      <c r="I1917" s="2">
        <v>250</v>
      </c>
      <c r="J1917" s="2">
        <f t="shared" si="29"/>
        <v>250</v>
      </c>
      <c r="K1917" s="3" t="s">
        <v>8460</v>
      </c>
      <c r="L1917" t="s">
        <v>3235</v>
      </c>
      <c r="M1917" t="s">
        <v>19</v>
      </c>
      <c r="N1917">
        <v>1863</v>
      </c>
      <c r="O1917" s="3">
        <v>45388.814583333333</v>
      </c>
      <c r="P1917" t="s">
        <v>3236</v>
      </c>
      <c r="Q1917" t="s">
        <v>3237</v>
      </c>
    </row>
    <row r="1918" spans="1:17" ht="14.45" customHeight="1" x14ac:dyDescent="0.25">
      <c r="A1918">
        <v>1846</v>
      </c>
      <c r="B1918">
        <v>27220</v>
      </c>
      <c r="C1918" t="s">
        <v>12086</v>
      </c>
      <c r="D1918" t="s">
        <v>5498</v>
      </c>
      <c r="F1918" t="s">
        <v>5378</v>
      </c>
      <c r="G1918" s="2">
        <v>10</v>
      </c>
      <c r="H1918" s="2">
        <v>10</v>
      </c>
      <c r="I1918" s="2">
        <v>10</v>
      </c>
      <c r="J1918" s="2">
        <f t="shared" si="29"/>
        <v>10</v>
      </c>
      <c r="K1918" s="3" t="s">
        <v>9229</v>
      </c>
      <c r="L1918" t="s">
        <v>5499</v>
      </c>
      <c r="M1918" t="s">
        <v>19</v>
      </c>
      <c r="N1918">
        <v>2139</v>
      </c>
      <c r="O1918" s="3">
        <v>45307.37777777778</v>
      </c>
      <c r="P1918" t="s">
        <v>5500</v>
      </c>
      <c r="Q1918" t="s">
        <v>1621</v>
      </c>
    </row>
    <row r="1919" spans="1:17" ht="14.45" customHeight="1" x14ac:dyDescent="0.25">
      <c r="A1919">
        <v>2469</v>
      </c>
      <c r="B1919">
        <v>12886</v>
      </c>
      <c r="C1919" t="s">
        <v>11132</v>
      </c>
      <c r="D1919" t="s">
        <v>1122</v>
      </c>
      <c r="F1919" t="s">
        <v>899</v>
      </c>
      <c r="G1919" s="2">
        <v>10</v>
      </c>
      <c r="H1919" s="2">
        <v>10</v>
      </c>
      <c r="I1919" s="2">
        <v>15</v>
      </c>
      <c r="J1919" s="2">
        <f t="shared" si="29"/>
        <v>15</v>
      </c>
      <c r="K1919" s="3" t="s">
        <v>8234</v>
      </c>
      <c r="L1919" t="s">
        <v>826</v>
      </c>
      <c r="M1919" t="s">
        <v>19</v>
      </c>
      <c r="N1919">
        <v>2140</v>
      </c>
      <c r="O1919" s="3">
        <v>45321.68472222222</v>
      </c>
      <c r="P1919" t="s">
        <v>3579</v>
      </c>
      <c r="Q1919" t="s">
        <v>3580</v>
      </c>
    </row>
    <row r="1920" spans="1:17" ht="14.45" customHeight="1" x14ac:dyDescent="0.25">
      <c r="A1920">
        <v>2522</v>
      </c>
      <c r="B1920">
        <v>12886</v>
      </c>
      <c r="C1920" t="s">
        <v>11132</v>
      </c>
      <c r="D1920" t="s">
        <v>1122</v>
      </c>
      <c r="F1920" t="s">
        <v>899</v>
      </c>
      <c r="G1920" s="2">
        <v>5</v>
      </c>
      <c r="H1920" s="2">
        <v>5</v>
      </c>
      <c r="I1920" s="2">
        <v>15</v>
      </c>
      <c r="J1920" s="2">
        <f t="shared" si="29"/>
        <v>15</v>
      </c>
      <c r="K1920" s="3" t="s">
        <v>9966</v>
      </c>
      <c r="L1920" t="s">
        <v>1006</v>
      </c>
      <c r="M1920" t="s">
        <v>19</v>
      </c>
      <c r="N1920">
        <v>2124</v>
      </c>
      <c r="O1920" s="3">
        <v>45341.662499999999</v>
      </c>
      <c r="P1920" t="s">
        <v>3579</v>
      </c>
      <c r="Q1920" t="s">
        <v>3580</v>
      </c>
    </row>
    <row r="1921" spans="1:17" ht="14.45" customHeight="1" x14ac:dyDescent="0.25">
      <c r="A1921">
        <v>4406</v>
      </c>
      <c r="B1921">
        <v>30838</v>
      </c>
      <c r="C1921" t="s">
        <v>12605</v>
      </c>
      <c r="D1921" t="s">
        <v>1280</v>
      </c>
      <c r="F1921" t="s">
        <v>2390</v>
      </c>
      <c r="G1921" s="2">
        <v>10</v>
      </c>
      <c r="H1921" s="2">
        <v>10</v>
      </c>
      <c r="I1921" s="2">
        <v>22</v>
      </c>
      <c r="J1921" s="2">
        <f t="shared" si="29"/>
        <v>22</v>
      </c>
      <c r="K1921" s="3" t="s">
        <v>9799</v>
      </c>
      <c r="L1921" t="s">
        <v>627</v>
      </c>
      <c r="M1921" t="s">
        <v>19</v>
      </c>
      <c r="N1921" t="s">
        <v>6367</v>
      </c>
      <c r="O1921" s="3">
        <v>45335.251388888886</v>
      </c>
      <c r="P1921" t="s">
        <v>6366</v>
      </c>
      <c r="Q1921" t="s">
        <v>6366</v>
      </c>
    </row>
    <row r="1922" spans="1:17" ht="14.45" customHeight="1" x14ac:dyDescent="0.25">
      <c r="A1922">
        <v>7877</v>
      </c>
      <c r="B1922">
        <v>30838</v>
      </c>
      <c r="C1922" t="s">
        <v>12605</v>
      </c>
      <c r="D1922" t="s">
        <v>1280</v>
      </c>
      <c r="F1922" t="s">
        <v>2390</v>
      </c>
      <c r="G1922" s="2">
        <v>12</v>
      </c>
      <c r="H1922" s="2">
        <v>12</v>
      </c>
      <c r="I1922" s="2">
        <v>22</v>
      </c>
      <c r="J1922" s="2">
        <f t="shared" ref="J1922:J1985" si="30">I1922</f>
        <v>22</v>
      </c>
      <c r="K1922" s="3" t="s">
        <v>9799</v>
      </c>
      <c r="L1922" t="s">
        <v>627</v>
      </c>
      <c r="M1922" t="s">
        <v>19</v>
      </c>
      <c r="N1922" t="s">
        <v>6367</v>
      </c>
      <c r="O1922" s="3">
        <v>45385.520138888889</v>
      </c>
      <c r="P1922" t="s">
        <v>6366</v>
      </c>
      <c r="Q1922" t="s">
        <v>6366</v>
      </c>
    </row>
    <row r="1923" spans="1:17" ht="14.45" customHeight="1" x14ac:dyDescent="0.25">
      <c r="A1923">
        <v>3209</v>
      </c>
      <c r="B1923">
        <v>11311</v>
      </c>
      <c r="C1923" t="s">
        <v>11231</v>
      </c>
      <c r="D1923" t="s">
        <v>119</v>
      </c>
      <c r="F1923" t="s">
        <v>1125</v>
      </c>
      <c r="G1923" s="2">
        <v>18</v>
      </c>
      <c r="H1923" s="2">
        <v>18</v>
      </c>
      <c r="I1923" s="2">
        <v>18</v>
      </c>
      <c r="J1923" s="2">
        <f t="shared" si="30"/>
        <v>18</v>
      </c>
      <c r="K1923" s="3" t="s">
        <v>8330</v>
      </c>
      <c r="L1923" t="s">
        <v>1006</v>
      </c>
      <c r="M1923" t="s">
        <v>19</v>
      </c>
      <c r="N1923">
        <v>2125</v>
      </c>
      <c r="O1923" s="3">
        <v>45243.686805555553</v>
      </c>
      <c r="P1923" t="s">
        <v>3440</v>
      </c>
      <c r="Q1923" t="s">
        <v>3441</v>
      </c>
    </row>
    <row r="1924" spans="1:17" ht="14.45" customHeight="1" x14ac:dyDescent="0.25">
      <c r="A1924">
        <v>4294</v>
      </c>
      <c r="B1924">
        <v>11349</v>
      </c>
      <c r="C1924" t="s">
        <v>13010</v>
      </c>
      <c r="D1924" t="s">
        <v>2027</v>
      </c>
      <c r="F1924" t="s">
        <v>1060</v>
      </c>
      <c r="G1924" s="2">
        <v>100</v>
      </c>
      <c r="H1924" s="2">
        <v>100</v>
      </c>
      <c r="I1924" s="2">
        <v>250</v>
      </c>
      <c r="J1924" s="2">
        <f t="shared" si="30"/>
        <v>250</v>
      </c>
      <c r="K1924" s="3" t="s">
        <v>10231</v>
      </c>
      <c r="L1924" t="s">
        <v>826</v>
      </c>
      <c r="M1924" t="s">
        <v>19</v>
      </c>
      <c r="N1924">
        <v>2140</v>
      </c>
      <c r="O1924" s="3">
        <v>45352.815972222219</v>
      </c>
      <c r="P1924" t="s">
        <v>61</v>
      </c>
      <c r="Q1924" t="s">
        <v>61</v>
      </c>
    </row>
    <row r="1925" spans="1:17" ht="14.45" customHeight="1" x14ac:dyDescent="0.25">
      <c r="A1925">
        <v>4295</v>
      </c>
      <c r="B1925">
        <v>11349</v>
      </c>
      <c r="C1925" t="s">
        <v>13010</v>
      </c>
      <c r="D1925" t="s">
        <v>2027</v>
      </c>
      <c r="F1925" t="s">
        <v>1060</v>
      </c>
      <c r="G1925" s="2">
        <v>100</v>
      </c>
      <c r="H1925" s="2">
        <v>100</v>
      </c>
      <c r="I1925" s="2">
        <v>250</v>
      </c>
      <c r="J1925" s="2">
        <f t="shared" si="30"/>
        <v>250</v>
      </c>
      <c r="K1925" s="3" t="s">
        <v>10231</v>
      </c>
      <c r="L1925" t="s">
        <v>826</v>
      </c>
      <c r="M1925" t="s">
        <v>19</v>
      </c>
      <c r="N1925">
        <v>2140</v>
      </c>
      <c r="O1925" s="3">
        <v>45366.826388888891</v>
      </c>
      <c r="P1925" t="s">
        <v>61</v>
      </c>
      <c r="Q1925" t="s">
        <v>61</v>
      </c>
    </row>
    <row r="1926" spans="1:17" ht="14.45" customHeight="1" x14ac:dyDescent="0.25">
      <c r="A1926">
        <v>5033</v>
      </c>
      <c r="B1926">
        <v>11349</v>
      </c>
      <c r="C1926" t="s">
        <v>13010</v>
      </c>
      <c r="D1926" t="s">
        <v>2027</v>
      </c>
      <c r="F1926" t="s">
        <v>1060</v>
      </c>
      <c r="G1926" s="2">
        <v>75</v>
      </c>
      <c r="H1926" s="2">
        <v>50</v>
      </c>
      <c r="I1926" s="2">
        <v>250</v>
      </c>
      <c r="J1926" s="2">
        <f t="shared" si="30"/>
        <v>250</v>
      </c>
      <c r="K1926" s="3" t="s">
        <v>10231</v>
      </c>
      <c r="L1926" t="s">
        <v>826</v>
      </c>
      <c r="M1926" t="s">
        <v>19</v>
      </c>
      <c r="N1926">
        <v>2140</v>
      </c>
      <c r="O1926" s="3">
        <v>45376.886111111111</v>
      </c>
      <c r="P1926" t="s">
        <v>61</v>
      </c>
      <c r="Q1926" t="s">
        <v>61</v>
      </c>
    </row>
    <row r="1927" spans="1:17" ht="14.45" customHeight="1" x14ac:dyDescent="0.25">
      <c r="A1927">
        <v>7596</v>
      </c>
      <c r="B1927">
        <v>11316</v>
      </c>
      <c r="C1927" t="s">
        <v>12227</v>
      </c>
      <c r="D1927" t="s">
        <v>356</v>
      </c>
      <c r="F1927" t="s">
        <v>3444</v>
      </c>
      <c r="G1927" s="2">
        <v>24</v>
      </c>
      <c r="H1927" s="2">
        <v>24</v>
      </c>
      <c r="I1927" s="2">
        <v>24</v>
      </c>
      <c r="J1927" s="2">
        <f t="shared" si="30"/>
        <v>24</v>
      </c>
      <c r="K1927" s="3" t="s">
        <v>9014</v>
      </c>
      <c r="L1927" t="s">
        <v>3445</v>
      </c>
      <c r="M1927" t="s">
        <v>19</v>
      </c>
      <c r="N1927">
        <v>1075</v>
      </c>
      <c r="O1927" s="3">
        <v>45315.779861111114</v>
      </c>
      <c r="P1927" t="s">
        <v>50</v>
      </c>
      <c r="Q1927" t="s">
        <v>50</v>
      </c>
    </row>
    <row r="1928" spans="1:17" ht="14.45" customHeight="1" x14ac:dyDescent="0.25">
      <c r="A1928">
        <v>7604</v>
      </c>
      <c r="B1928">
        <v>24933</v>
      </c>
      <c r="C1928" t="s">
        <v>11880</v>
      </c>
      <c r="D1928" t="s">
        <v>5155</v>
      </c>
      <c r="F1928" t="s">
        <v>3444</v>
      </c>
      <c r="G1928" s="2">
        <v>10</v>
      </c>
      <c r="H1928" s="2">
        <v>10</v>
      </c>
      <c r="I1928" s="2">
        <v>10</v>
      </c>
      <c r="J1928" s="2">
        <f t="shared" si="30"/>
        <v>10</v>
      </c>
      <c r="K1928" s="3" t="s">
        <v>9014</v>
      </c>
      <c r="L1928" t="s">
        <v>3445</v>
      </c>
      <c r="M1928" t="s">
        <v>19</v>
      </c>
      <c r="N1928">
        <v>1075</v>
      </c>
      <c r="O1928" s="3">
        <v>45291.601388888892</v>
      </c>
      <c r="P1928" t="s">
        <v>50</v>
      </c>
      <c r="Q1928" t="s">
        <v>50</v>
      </c>
    </row>
    <row r="1929" spans="1:17" ht="14.45" customHeight="1" x14ac:dyDescent="0.25">
      <c r="A1929">
        <v>491</v>
      </c>
      <c r="B1929">
        <v>12825</v>
      </c>
      <c r="C1929" t="s">
        <v>11217</v>
      </c>
      <c r="D1929" t="s">
        <v>571</v>
      </c>
      <c r="F1929" t="s">
        <v>1845</v>
      </c>
      <c r="G1929" s="2">
        <v>20</v>
      </c>
      <c r="H1929" s="2">
        <v>20</v>
      </c>
      <c r="I1929" s="2">
        <v>209</v>
      </c>
      <c r="J1929" s="2">
        <f t="shared" si="30"/>
        <v>209</v>
      </c>
      <c r="K1929" s="3" t="s">
        <v>8317</v>
      </c>
      <c r="L1929" t="s">
        <v>496</v>
      </c>
      <c r="M1929" t="s">
        <v>19</v>
      </c>
      <c r="N1929">
        <v>2113</v>
      </c>
      <c r="O1929" s="3">
        <v>45242.480555555558</v>
      </c>
      <c r="P1929" t="s">
        <v>50</v>
      </c>
      <c r="Q1929" t="s">
        <v>50</v>
      </c>
    </row>
    <row r="1930" spans="1:17" ht="14.45" customHeight="1" x14ac:dyDescent="0.25">
      <c r="A1930">
        <v>2558</v>
      </c>
      <c r="B1930">
        <v>12825</v>
      </c>
      <c r="C1930" t="s">
        <v>11217</v>
      </c>
      <c r="D1930" t="s">
        <v>571</v>
      </c>
      <c r="F1930" t="s">
        <v>1845</v>
      </c>
      <c r="G1930" s="2">
        <v>75</v>
      </c>
      <c r="H1930" s="2">
        <v>75</v>
      </c>
      <c r="I1930" s="2">
        <v>209</v>
      </c>
      <c r="J1930" s="2">
        <f t="shared" si="30"/>
        <v>209</v>
      </c>
      <c r="K1930" s="3" t="s">
        <v>8317</v>
      </c>
      <c r="L1930" t="s">
        <v>496</v>
      </c>
      <c r="M1930" t="s">
        <v>19</v>
      </c>
      <c r="N1930">
        <v>2113</v>
      </c>
      <c r="O1930" s="3">
        <v>45261.537499999999</v>
      </c>
      <c r="P1930" t="s">
        <v>50</v>
      </c>
      <c r="Q1930" t="s">
        <v>50</v>
      </c>
    </row>
    <row r="1931" spans="1:17" ht="14.45" customHeight="1" x14ac:dyDescent="0.25">
      <c r="A1931">
        <v>7606</v>
      </c>
      <c r="B1931">
        <v>12825</v>
      </c>
      <c r="C1931" t="s">
        <v>11217</v>
      </c>
      <c r="D1931" t="s">
        <v>571</v>
      </c>
      <c r="F1931" t="s">
        <v>1845</v>
      </c>
      <c r="G1931" s="2">
        <v>40</v>
      </c>
      <c r="H1931" s="2">
        <v>40</v>
      </c>
      <c r="I1931" s="2">
        <v>209</v>
      </c>
      <c r="J1931" s="2">
        <f t="shared" si="30"/>
        <v>209</v>
      </c>
      <c r="K1931" s="3" t="s">
        <v>9719</v>
      </c>
      <c r="L1931" t="s">
        <v>496</v>
      </c>
      <c r="M1931" t="s">
        <v>19</v>
      </c>
      <c r="N1931">
        <v>2113</v>
      </c>
      <c r="O1931" s="3">
        <v>45332.536805555559</v>
      </c>
      <c r="P1931" t="s">
        <v>50</v>
      </c>
      <c r="Q1931" t="s">
        <v>50</v>
      </c>
    </row>
    <row r="1932" spans="1:17" ht="14.45" customHeight="1" x14ac:dyDescent="0.25">
      <c r="A1932">
        <v>6866</v>
      </c>
      <c r="B1932">
        <v>12825</v>
      </c>
      <c r="C1932" t="s">
        <v>11217</v>
      </c>
      <c r="D1932" t="s">
        <v>571</v>
      </c>
      <c r="F1932" t="s">
        <v>1845</v>
      </c>
      <c r="G1932" s="2">
        <v>24</v>
      </c>
      <c r="H1932" s="2">
        <v>24</v>
      </c>
      <c r="I1932" s="2">
        <v>209</v>
      </c>
      <c r="J1932" s="2">
        <f t="shared" si="30"/>
        <v>209</v>
      </c>
      <c r="K1932" s="3" t="s">
        <v>9719</v>
      </c>
      <c r="L1932" t="s">
        <v>496</v>
      </c>
      <c r="M1932" t="s">
        <v>19</v>
      </c>
      <c r="N1932">
        <v>2113</v>
      </c>
      <c r="O1932" s="3">
        <v>45383.390972222223</v>
      </c>
      <c r="P1932" t="s">
        <v>50</v>
      </c>
      <c r="Q1932" t="s">
        <v>50</v>
      </c>
    </row>
    <row r="1933" spans="1:17" ht="14.45" customHeight="1" x14ac:dyDescent="0.25">
      <c r="A1933">
        <v>1832</v>
      </c>
      <c r="B1933">
        <v>12825</v>
      </c>
      <c r="C1933" t="s">
        <v>11217</v>
      </c>
      <c r="D1933" t="s">
        <v>571</v>
      </c>
      <c r="F1933" t="s">
        <v>1845</v>
      </c>
      <c r="G1933" s="2">
        <v>50</v>
      </c>
      <c r="H1933" s="2">
        <v>50</v>
      </c>
      <c r="I1933" s="2">
        <v>209</v>
      </c>
      <c r="J1933" s="2">
        <f t="shared" si="30"/>
        <v>209</v>
      </c>
      <c r="K1933" s="3" t="s">
        <v>9719</v>
      </c>
      <c r="L1933" t="s">
        <v>496</v>
      </c>
      <c r="M1933" t="s">
        <v>19</v>
      </c>
      <c r="N1933">
        <v>2113</v>
      </c>
      <c r="O1933" s="3">
        <v>45387.791666666664</v>
      </c>
      <c r="P1933" t="s">
        <v>50</v>
      </c>
      <c r="Q1933" t="s">
        <v>50</v>
      </c>
    </row>
    <row r="1934" spans="1:17" ht="14.45" customHeight="1" x14ac:dyDescent="0.25">
      <c r="A1934">
        <v>4193</v>
      </c>
      <c r="B1934">
        <v>22409</v>
      </c>
      <c r="C1934" t="s">
        <v>11910</v>
      </c>
      <c r="D1934" t="s">
        <v>3774</v>
      </c>
      <c r="F1934" t="s">
        <v>4573</v>
      </c>
      <c r="G1934" s="2">
        <v>10</v>
      </c>
      <c r="H1934" s="2">
        <v>10</v>
      </c>
      <c r="I1934" s="2">
        <v>20</v>
      </c>
      <c r="J1934" s="2">
        <f t="shared" si="30"/>
        <v>20</v>
      </c>
      <c r="K1934" s="3" t="s">
        <v>8527</v>
      </c>
      <c r="L1934" t="s">
        <v>496</v>
      </c>
      <c r="M1934" t="s">
        <v>19</v>
      </c>
      <c r="N1934">
        <v>2115</v>
      </c>
      <c r="O1934" s="3">
        <v>45291.959027777775</v>
      </c>
      <c r="P1934" t="s">
        <v>84</v>
      </c>
      <c r="Q1934" t="s">
        <v>61</v>
      </c>
    </row>
    <row r="1935" spans="1:17" ht="14.45" customHeight="1" x14ac:dyDescent="0.25">
      <c r="A1935">
        <v>7567</v>
      </c>
      <c r="B1935">
        <v>12948</v>
      </c>
      <c r="C1935" t="s">
        <v>11149</v>
      </c>
      <c r="D1935" t="s">
        <v>3611</v>
      </c>
      <c r="F1935" t="s">
        <v>3612</v>
      </c>
      <c r="G1935" s="2">
        <v>24</v>
      </c>
      <c r="H1935" s="2">
        <v>24</v>
      </c>
      <c r="I1935" s="2">
        <v>172</v>
      </c>
      <c r="J1935" s="2">
        <f t="shared" si="30"/>
        <v>172</v>
      </c>
      <c r="K1935" s="3" t="s">
        <v>8251</v>
      </c>
      <c r="L1935" t="s">
        <v>7442</v>
      </c>
      <c r="M1935" t="s">
        <v>19</v>
      </c>
      <c r="N1935">
        <v>2760</v>
      </c>
      <c r="O1935" s="3">
        <v>45240.042361111111</v>
      </c>
      <c r="P1935" t="s">
        <v>84</v>
      </c>
      <c r="Q1935" t="s">
        <v>118</v>
      </c>
    </row>
    <row r="1936" spans="1:17" ht="14.45" customHeight="1" x14ac:dyDescent="0.25">
      <c r="A1936">
        <v>117</v>
      </c>
      <c r="B1936">
        <v>12948</v>
      </c>
      <c r="C1936" t="s">
        <v>11149</v>
      </c>
      <c r="D1936" t="s">
        <v>3611</v>
      </c>
      <c r="F1936" t="s">
        <v>3612</v>
      </c>
      <c r="G1936" s="2">
        <v>24</v>
      </c>
      <c r="H1936" s="2">
        <v>24</v>
      </c>
      <c r="I1936" s="2">
        <v>172</v>
      </c>
      <c r="J1936" s="2">
        <f t="shared" si="30"/>
        <v>172</v>
      </c>
      <c r="K1936" s="3" t="s">
        <v>8251</v>
      </c>
      <c r="L1936" t="s">
        <v>7442</v>
      </c>
      <c r="M1936" t="s">
        <v>19</v>
      </c>
      <c r="N1936">
        <v>2760</v>
      </c>
      <c r="O1936" s="3">
        <v>45318.902083333334</v>
      </c>
      <c r="P1936" t="s">
        <v>84</v>
      </c>
      <c r="Q1936" t="s">
        <v>118</v>
      </c>
    </row>
    <row r="1937" spans="1:17" ht="14.45" customHeight="1" x14ac:dyDescent="0.25">
      <c r="A1937">
        <v>576</v>
      </c>
      <c r="B1937">
        <v>12948</v>
      </c>
      <c r="C1937" t="s">
        <v>11149</v>
      </c>
      <c r="D1937" t="s">
        <v>3611</v>
      </c>
      <c r="F1937" t="s">
        <v>3612</v>
      </c>
      <c r="G1937" s="2">
        <v>24</v>
      </c>
      <c r="H1937" s="2">
        <v>24</v>
      </c>
      <c r="I1937" s="2">
        <v>172</v>
      </c>
      <c r="J1937" s="2">
        <f t="shared" si="30"/>
        <v>172</v>
      </c>
      <c r="K1937" s="3" t="s">
        <v>10188</v>
      </c>
      <c r="L1937" t="s">
        <v>3613</v>
      </c>
      <c r="M1937" t="s">
        <v>19</v>
      </c>
      <c r="N1937">
        <v>2760</v>
      </c>
      <c r="O1937" s="3">
        <v>45351.697222222225</v>
      </c>
      <c r="P1937" t="s">
        <v>84</v>
      </c>
      <c r="Q1937" t="s">
        <v>118</v>
      </c>
    </row>
    <row r="1938" spans="1:17" ht="14.45" customHeight="1" x14ac:dyDescent="0.25">
      <c r="A1938">
        <v>1030</v>
      </c>
      <c r="B1938">
        <v>12948</v>
      </c>
      <c r="C1938" t="s">
        <v>11149</v>
      </c>
      <c r="D1938" t="s">
        <v>3611</v>
      </c>
      <c r="F1938" t="s">
        <v>3612</v>
      </c>
      <c r="G1938" s="2">
        <v>75</v>
      </c>
      <c r="H1938" s="2">
        <v>75</v>
      </c>
      <c r="I1938" s="2">
        <v>172</v>
      </c>
      <c r="J1938" s="2">
        <f t="shared" si="30"/>
        <v>172</v>
      </c>
      <c r="K1938" s="3" t="s">
        <v>10188</v>
      </c>
      <c r="L1938" t="s">
        <v>3613</v>
      </c>
      <c r="M1938" t="s">
        <v>19</v>
      </c>
      <c r="N1938">
        <v>2760</v>
      </c>
      <c r="O1938" s="3">
        <v>45378.643055555556</v>
      </c>
      <c r="P1938" t="s">
        <v>84</v>
      </c>
      <c r="Q1938" t="s">
        <v>118</v>
      </c>
    </row>
    <row r="1939" spans="1:17" ht="14.45" customHeight="1" x14ac:dyDescent="0.25">
      <c r="A1939">
        <v>1356</v>
      </c>
      <c r="B1939">
        <v>12948</v>
      </c>
      <c r="C1939" t="s">
        <v>11149</v>
      </c>
      <c r="D1939" t="s">
        <v>3611</v>
      </c>
      <c r="F1939" t="s">
        <v>3612</v>
      </c>
      <c r="G1939" s="2">
        <v>25</v>
      </c>
      <c r="H1939" s="2">
        <v>25</v>
      </c>
      <c r="I1939" s="2">
        <v>172</v>
      </c>
      <c r="J1939" s="2">
        <f t="shared" si="30"/>
        <v>172</v>
      </c>
      <c r="K1939" t="s">
        <v>13868</v>
      </c>
      <c r="L1939" t="s">
        <v>3613</v>
      </c>
      <c r="M1939" t="s">
        <v>19</v>
      </c>
      <c r="N1939">
        <v>2760</v>
      </c>
      <c r="O1939" s="3">
        <v>45404.505555555559</v>
      </c>
      <c r="P1939" t="s">
        <v>84</v>
      </c>
      <c r="Q1939" t="s">
        <v>118</v>
      </c>
    </row>
    <row r="1940" spans="1:17" ht="14.45" customHeight="1" x14ac:dyDescent="0.25">
      <c r="A1940">
        <v>7720</v>
      </c>
      <c r="B1940">
        <v>32481</v>
      </c>
      <c r="C1940" t="s">
        <v>13001</v>
      </c>
      <c r="D1940" t="s">
        <v>903</v>
      </c>
      <c r="F1940" t="s">
        <v>1448</v>
      </c>
      <c r="G1940" s="2">
        <v>100</v>
      </c>
      <c r="H1940" s="2">
        <v>100</v>
      </c>
      <c r="I1940" s="2">
        <v>100</v>
      </c>
      <c r="J1940" s="2">
        <f t="shared" si="30"/>
        <v>100</v>
      </c>
      <c r="K1940" s="3" t="s">
        <v>10220</v>
      </c>
      <c r="L1940" t="s">
        <v>1412</v>
      </c>
      <c r="M1940" t="s">
        <v>19</v>
      </c>
      <c r="N1940">
        <v>2472</v>
      </c>
      <c r="O1940" s="3">
        <v>45352.331250000003</v>
      </c>
      <c r="P1940" t="s">
        <v>6896</v>
      </c>
      <c r="Q1940" t="s">
        <v>478</v>
      </c>
    </row>
    <row r="1941" spans="1:17" ht="14.45" customHeight="1" x14ac:dyDescent="0.25">
      <c r="A1941">
        <v>2847</v>
      </c>
      <c r="B1941">
        <v>27730</v>
      </c>
      <c r="C1941" t="s">
        <v>12176</v>
      </c>
      <c r="D1941" t="s">
        <v>5698</v>
      </c>
      <c r="F1941" t="s">
        <v>5699</v>
      </c>
      <c r="G1941" s="2">
        <v>10</v>
      </c>
      <c r="H1941" s="2">
        <v>10</v>
      </c>
      <c r="I1941" s="2">
        <v>44</v>
      </c>
      <c r="J1941" s="2">
        <f t="shared" si="30"/>
        <v>44</v>
      </c>
      <c r="K1941" s="3" t="s">
        <v>9320</v>
      </c>
      <c r="L1941" t="s">
        <v>5700</v>
      </c>
      <c r="M1941" t="s">
        <v>19</v>
      </c>
      <c r="N1941">
        <v>2762</v>
      </c>
      <c r="O1941" s="3">
        <v>45312.924305555556</v>
      </c>
      <c r="P1941" t="s">
        <v>61</v>
      </c>
      <c r="Q1941" t="s">
        <v>61</v>
      </c>
    </row>
    <row r="1942" spans="1:17" ht="14.45" customHeight="1" x14ac:dyDescent="0.25">
      <c r="A1942">
        <v>1121</v>
      </c>
      <c r="B1942">
        <v>27730</v>
      </c>
      <c r="C1942" t="s">
        <v>12176</v>
      </c>
      <c r="D1942" t="s">
        <v>5698</v>
      </c>
      <c r="F1942" t="s">
        <v>5699</v>
      </c>
      <c r="G1942" s="2">
        <v>10</v>
      </c>
      <c r="H1942" s="2">
        <v>10</v>
      </c>
      <c r="I1942" s="2">
        <v>44</v>
      </c>
      <c r="J1942" s="2">
        <f t="shared" si="30"/>
        <v>44</v>
      </c>
      <c r="K1942" s="3" t="s">
        <v>9320</v>
      </c>
      <c r="L1942" t="s">
        <v>5700</v>
      </c>
      <c r="M1942" t="s">
        <v>19</v>
      </c>
      <c r="N1942">
        <v>2762</v>
      </c>
      <c r="O1942" s="3">
        <v>45361.395138888889</v>
      </c>
      <c r="P1942" t="s">
        <v>61</v>
      </c>
      <c r="Q1942" t="s">
        <v>61</v>
      </c>
    </row>
    <row r="1943" spans="1:17" ht="14.45" customHeight="1" x14ac:dyDescent="0.25">
      <c r="A1943">
        <v>3144</v>
      </c>
      <c r="B1943">
        <v>27730</v>
      </c>
      <c r="C1943" t="s">
        <v>12176</v>
      </c>
      <c r="D1943" t="s">
        <v>5698</v>
      </c>
      <c r="F1943" t="s">
        <v>5699</v>
      </c>
      <c r="G1943" s="2">
        <v>24</v>
      </c>
      <c r="H1943" s="2">
        <v>24</v>
      </c>
      <c r="I1943" s="2">
        <v>44</v>
      </c>
      <c r="J1943" s="2">
        <f t="shared" si="30"/>
        <v>44</v>
      </c>
      <c r="K1943" s="3" t="s">
        <v>9320</v>
      </c>
      <c r="L1943" t="s">
        <v>5700</v>
      </c>
      <c r="M1943" t="s">
        <v>19</v>
      </c>
      <c r="N1943">
        <v>2762</v>
      </c>
      <c r="O1943" s="3">
        <v>45384.621527777781</v>
      </c>
      <c r="P1943" t="s">
        <v>61</v>
      </c>
      <c r="Q1943" t="s">
        <v>61</v>
      </c>
    </row>
    <row r="1944" spans="1:17" ht="14.45" customHeight="1" x14ac:dyDescent="0.25">
      <c r="A1944">
        <v>5947</v>
      </c>
      <c r="B1944">
        <v>7730</v>
      </c>
      <c r="C1944" t="s">
        <v>11869</v>
      </c>
      <c r="D1944" t="s">
        <v>425</v>
      </c>
      <c r="F1944" t="s">
        <v>701</v>
      </c>
      <c r="G1944" s="2">
        <v>24</v>
      </c>
      <c r="H1944" s="2">
        <v>24</v>
      </c>
      <c r="I1944" s="2">
        <v>48</v>
      </c>
      <c r="J1944" s="2">
        <f t="shared" si="30"/>
        <v>48</v>
      </c>
      <c r="K1944" s="3" t="s">
        <v>9001</v>
      </c>
      <c r="L1944" t="s">
        <v>1020</v>
      </c>
      <c r="M1944" t="s">
        <v>19</v>
      </c>
      <c r="N1944">
        <v>1062</v>
      </c>
      <c r="O1944" s="3">
        <v>45291.538194444445</v>
      </c>
      <c r="P1944" t="s">
        <v>84</v>
      </c>
      <c r="Q1944" t="s">
        <v>651</v>
      </c>
    </row>
    <row r="1945" spans="1:17" ht="14.45" customHeight="1" x14ac:dyDescent="0.25">
      <c r="A1945">
        <v>1223</v>
      </c>
      <c r="B1945">
        <v>7730</v>
      </c>
      <c r="C1945" t="s">
        <v>11869</v>
      </c>
      <c r="D1945" t="s">
        <v>425</v>
      </c>
      <c r="F1945" t="s">
        <v>701</v>
      </c>
      <c r="G1945" s="2">
        <v>24</v>
      </c>
      <c r="H1945" s="2">
        <v>24</v>
      </c>
      <c r="I1945" s="2">
        <v>48</v>
      </c>
      <c r="J1945" s="2">
        <f t="shared" si="30"/>
        <v>48</v>
      </c>
      <c r="K1945" s="3" t="s">
        <v>9001</v>
      </c>
      <c r="L1945" t="s">
        <v>1020</v>
      </c>
      <c r="M1945" t="s">
        <v>19</v>
      </c>
      <c r="N1945">
        <v>1062</v>
      </c>
      <c r="O1945" s="3">
        <v>45291.538888888892</v>
      </c>
      <c r="P1945" t="s">
        <v>84</v>
      </c>
      <c r="Q1945" t="s">
        <v>651</v>
      </c>
    </row>
    <row r="1946" spans="1:17" ht="14.45" customHeight="1" x14ac:dyDescent="0.25">
      <c r="A1946">
        <v>4101</v>
      </c>
      <c r="B1946">
        <v>35584</v>
      </c>
      <c r="C1946" t="s">
        <v>13354</v>
      </c>
      <c r="D1946" t="s">
        <v>7383</v>
      </c>
      <c r="F1946" t="s">
        <v>7384</v>
      </c>
      <c r="G1946" s="2">
        <v>50</v>
      </c>
      <c r="H1946" s="2">
        <v>50</v>
      </c>
      <c r="I1946" s="2">
        <v>50</v>
      </c>
      <c r="J1946" s="2">
        <f t="shared" si="30"/>
        <v>50</v>
      </c>
      <c r="K1946" s="3" t="s">
        <v>10655</v>
      </c>
      <c r="L1946" t="s">
        <v>5174</v>
      </c>
      <c r="M1946" t="s">
        <v>19</v>
      </c>
      <c r="N1946">
        <v>1545</v>
      </c>
      <c r="O1946" s="3">
        <v>45379.511805555558</v>
      </c>
      <c r="P1946" t="s">
        <v>1179</v>
      </c>
      <c r="Q1946" t="s">
        <v>7385</v>
      </c>
    </row>
    <row r="1947" spans="1:17" ht="14.45" customHeight="1" x14ac:dyDescent="0.25">
      <c r="A1947">
        <v>2762</v>
      </c>
      <c r="B1947">
        <v>17783</v>
      </c>
      <c r="C1947" t="s">
        <v>12304</v>
      </c>
      <c r="D1947" t="s">
        <v>248</v>
      </c>
      <c r="F1947" t="s">
        <v>4175</v>
      </c>
      <c r="G1947" s="2">
        <v>10</v>
      </c>
      <c r="H1947" s="2">
        <v>10</v>
      </c>
      <c r="I1947" s="2">
        <v>10</v>
      </c>
      <c r="J1947" s="2">
        <f t="shared" si="30"/>
        <v>10</v>
      </c>
      <c r="K1947" s="3" t="s">
        <v>9453</v>
      </c>
      <c r="L1947" t="s">
        <v>4176</v>
      </c>
      <c r="M1947" t="s">
        <v>19</v>
      </c>
      <c r="N1947">
        <v>2132</v>
      </c>
      <c r="O1947" s="3">
        <v>45320.959027777775</v>
      </c>
      <c r="P1947" t="s">
        <v>84</v>
      </c>
      <c r="Q1947" t="s">
        <v>4177</v>
      </c>
    </row>
    <row r="1948" spans="1:17" ht="14.45" customHeight="1" x14ac:dyDescent="0.25">
      <c r="A1948">
        <v>3706</v>
      </c>
      <c r="B1948">
        <v>15557</v>
      </c>
      <c r="C1948" t="s">
        <v>11363</v>
      </c>
      <c r="D1948" t="s">
        <v>382</v>
      </c>
      <c r="F1948" t="s">
        <v>3549</v>
      </c>
      <c r="G1948" s="2">
        <v>10</v>
      </c>
      <c r="H1948" s="2">
        <v>10</v>
      </c>
      <c r="I1948" s="2">
        <v>10</v>
      </c>
      <c r="J1948" s="2">
        <f t="shared" si="30"/>
        <v>10</v>
      </c>
      <c r="K1948" s="3" t="s">
        <v>8461</v>
      </c>
      <c r="L1948" t="s">
        <v>4019</v>
      </c>
      <c r="M1948" t="s">
        <v>19</v>
      </c>
      <c r="N1948">
        <v>1001</v>
      </c>
      <c r="O1948" s="3">
        <v>45251.431250000001</v>
      </c>
      <c r="P1948" t="s">
        <v>4020</v>
      </c>
      <c r="Q1948" t="s">
        <v>4021</v>
      </c>
    </row>
    <row r="1949" spans="1:17" ht="14.45" customHeight="1" x14ac:dyDescent="0.25">
      <c r="A1949">
        <v>5641</v>
      </c>
      <c r="B1949">
        <v>33901</v>
      </c>
      <c r="C1949" t="s">
        <v>13164</v>
      </c>
      <c r="D1949" t="s">
        <v>1537</v>
      </c>
      <c r="F1949" t="s">
        <v>7146</v>
      </c>
      <c r="G1949" s="2">
        <v>100</v>
      </c>
      <c r="H1949" s="2">
        <v>100</v>
      </c>
      <c r="I1949" s="2">
        <v>100</v>
      </c>
      <c r="J1949" s="2">
        <f t="shared" si="30"/>
        <v>100</v>
      </c>
      <c r="K1949" s="3" t="s">
        <v>10424</v>
      </c>
      <c r="L1949" t="s">
        <v>826</v>
      </c>
      <c r="M1949" t="s">
        <v>19</v>
      </c>
      <c r="N1949">
        <v>2140</v>
      </c>
      <c r="O1949" s="3">
        <v>45364.457638888889</v>
      </c>
      <c r="P1949" t="s">
        <v>61</v>
      </c>
      <c r="Q1949" t="s">
        <v>156</v>
      </c>
    </row>
    <row r="1950" spans="1:17" ht="14.45" customHeight="1" x14ac:dyDescent="0.25">
      <c r="A1950">
        <v>6359</v>
      </c>
      <c r="B1950">
        <v>12834</v>
      </c>
      <c r="C1950" t="s">
        <v>11209</v>
      </c>
      <c r="D1950" t="s">
        <v>628</v>
      </c>
      <c r="F1950" t="s">
        <v>317</v>
      </c>
      <c r="G1950" s="2">
        <v>500</v>
      </c>
      <c r="H1950" s="2">
        <v>250</v>
      </c>
      <c r="I1950" s="2">
        <v>250</v>
      </c>
      <c r="J1950" s="2">
        <f t="shared" si="30"/>
        <v>250</v>
      </c>
      <c r="K1950" s="3" t="s">
        <v>8309</v>
      </c>
      <c r="L1950" t="s">
        <v>436</v>
      </c>
      <c r="M1950" t="s">
        <v>19</v>
      </c>
      <c r="N1950">
        <v>1730</v>
      </c>
      <c r="O1950" s="3">
        <v>45278.431250000001</v>
      </c>
      <c r="P1950" t="s">
        <v>61</v>
      </c>
      <c r="Q1950" t="s">
        <v>156</v>
      </c>
    </row>
    <row r="1951" spans="1:17" ht="14.45" customHeight="1" x14ac:dyDescent="0.25">
      <c r="A1951">
        <v>7572</v>
      </c>
      <c r="B1951">
        <v>22259</v>
      </c>
      <c r="C1951" t="s">
        <v>11370</v>
      </c>
      <c r="D1951" t="s">
        <v>356</v>
      </c>
      <c r="F1951" t="s">
        <v>4498</v>
      </c>
      <c r="G1951" s="2">
        <v>24</v>
      </c>
      <c r="H1951" s="2">
        <v>24</v>
      </c>
      <c r="I1951" s="2">
        <v>34</v>
      </c>
      <c r="J1951" s="2">
        <f t="shared" si="30"/>
        <v>34</v>
      </c>
      <c r="K1951" s="3" t="s">
        <v>8468</v>
      </c>
      <c r="L1951" t="s">
        <v>4499</v>
      </c>
      <c r="M1951" t="s">
        <v>19</v>
      </c>
      <c r="N1951">
        <v>1830</v>
      </c>
      <c r="O1951" s="3">
        <v>45251.758333333331</v>
      </c>
      <c r="P1951" t="s">
        <v>4500</v>
      </c>
      <c r="Q1951" t="s">
        <v>437</v>
      </c>
    </row>
    <row r="1952" spans="1:17" ht="14.45" customHeight="1" x14ac:dyDescent="0.25">
      <c r="A1952">
        <v>7605</v>
      </c>
      <c r="B1952">
        <v>22259</v>
      </c>
      <c r="C1952" t="s">
        <v>11370</v>
      </c>
      <c r="D1952" t="s">
        <v>356</v>
      </c>
      <c r="F1952" t="s">
        <v>4498</v>
      </c>
      <c r="G1952" s="2">
        <v>10</v>
      </c>
      <c r="H1952" s="2">
        <v>10</v>
      </c>
      <c r="I1952" s="2">
        <v>34</v>
      </c>
      <c r="J1952" s="2">
        <f t="shared" si="30"/>
        <v>34</v>
      </c>
      <c r="K1952" s="3" t="s">
        <v>9041</v>
      </c>
      <c r="L1952" t="s">
        <v>4499</v>
      </c>
      <c r="M1952" t="s">
        <v>19</v>
      </c>
      <c r="N1952">
        <v>1830</v>
      </c>
      <c r="O1952" s="3">
        <v>45291.94027777778</v>
      </c>
      <c r="P1952" t="s">
        <v>4500</v>
      </c>
      <c r="Q1952" t="s">
        <v>437</v>
      </c>
    </row>
    <row r="1953" spans="1:17" ht="14.45" customHeight="1" x14ac:dyDescent="0.25">
      <c r="A1953">
        <v>5219</v>
      </c>
      <c r="B1953">
        <v>36263</v>
      </c>
      <c r="C1953" t="s">
        <v>13639</v>
      </c>
      <c r="D1953" t="s">
        <v>86</v>
      </c>
      <c r="F1953" t="s">
        <v>8015</v>
      </c>
      <c r="G1953" s="2">
        <v>75</v>
      </c>
      <c r="H1953" s="2">
        <v>75</v>
      </c>
      <c r="I1953" s="2">
        <v>75</v>
      </c>
      <c r="J1953" s="2">
        <f t="shared" si="30"/>
        <v>75</v>
      </c>
      <c r="K1953" s="3" t="s">
        <v>10968</v>
      </c>
      <c r="L1953" t="s">
        <v>8014</v>
      </c>
      <c r="M1953" t="s">
        <v>19</v>
      </c>
      <c r="N1953">
        <v>2139</v>
      </c>
      <c r="O1953" s="3">
        <v>45391.792361111111</v>
      </c>
      <c r="P1953" t="s">
        <v>8016</v>
      </c>
      <c r="Q1953" t="s">
        <v>50</v>
      </c>
    </row>
    <row r="1954" spans="1:17" ht="14.45" customHeight="1" x14ac:dyDescent="0.25">
      <c r="A1954">
        <v>4095</v>
      </c>
      <c r="B1954">
        <v>37514</v>
      </c>
      <c r="C1954" t="s">
        <v>14235</v>
      </c>
      <c r="D1954" t="s">
        <v>319</v>
      </c>
      <c r="F1954" t="s">
        <v>14234</v>
      </c>
      <c r="G1954" s="2">
        <v>75</v>
      </c>
      <c r="H1954" s="2">
        <v>75</v>
      </c>
      <c r="I1954" s="2">
        <v>75</v>
      </c>
      <c r="J1954" s="2">
        <f t="shared" si="30"/>
        <v>75</v>
      </c>
      <c r="K1954" t="s">
        <v>14233</v>
      </c>
      <c r="L1954" t="s">
        <v>4290</v>
      </c>
      <c r="M1954" t="s">
        <v>19</v>
      </c>
      <c r="N1954">
        <v>2130</v>
      </c>
      <c r="O1954" s="3">
        <v>45403.482638888891</v>
      </c>
      <c r="P1954" t="s">
        <v>169</v>
      </c>
      <c r="Q1954" t="s">
        <v>61</v>
      </c>
    </row>
    <row r="1955" spans="1:17" ht="14.45" customHeight="1" x14ac:dyDescent="0.25">
      <c r="A1955">
        <v>311</v>
      </c>
      <c r="B1955">
        <v>32026</v>
      </c>
      <c r="C1955" t="s">
        <v>12893</v>
      </c>
      <c r="D1955" t="s">
        <v>6763</v>
      </c>
      <c r="F1955" t="s">
        <v>6764</v>
      </c>
      <c r="G1955" s="2">
        <v>100</v>
      </c>
      <c r="H1955" s="2">
        <v>100</v>
      </c>
      <c r="I1955" s="2">
        <v>100</v>
      </c>
      <c r="J1955" s="2">
        <f t="shared" si="30"/>
        <v>100</v>
      </c>
      <c r="K1955" s="3" t="s">
        <v>10105</v>
      </c>
      <c r="L1955" t="s">
        <v>6765</v>
      </c>
      <c r="M1955" t="s">
        <v>19</v>
      </c>
      <c r="N1955">
        <v>2180</v>
      </c>
      <c r="O1955" s="3">
        <v>45346.942361111112</v>
      </c>
      <c r="P1955" t="s">
        <v>299</v>
      </c>
      <c r="Q1955" t="s">
        <v>1121</v>
      </c>
    </row>
    <row r="1956" spans="1:17" ht="14.45" customHeight="1" x14ac:dyDescent="0.25">
      <c r="A1956">
        <v>1715</v>
      </c>
      <c r="B1956">
        <v>12141</v>
      </c>
      <c r="C1956" t="s">
        <v>11954</v>
      </c>
      <c r="D1956" t="s">
        <v>204</v>
      </c>
      <c r="F1956" t="s">
        <v>1869</v>
      </c>
      <c r="G1956" s="2">
        <v>250</v>
      </c>
      <c r="H1956" s="2">
        <v>250</v>
      </c>
      <c r="I1956" s="2">
        <v>250</v>
      </c>
      <c r="J1956" s="2">
        <f t="shared" si="30"/>
        <v>250</v>
      </c>
      <c r="K1956" s="3" t="s">
        <v>9084</v>
      </c>
      <c r="L1956" t="s">
        <v>1058</v>
      </c>
      <c r="M1956" t="s">
        <v>19</v>
      </c>
      <c r="N1956">
        <v>1702</v>
      </c>
      <c r="O1956" s="3">
        <v>45313.602083333331</v>
      </c>
      <c r="P1956" t="s">
        <v>50</v>
      </c>
      <c r="Q1956" t="s">
        <v>1194</v>
      </c>
    </row>
    <row r="1957" spans="1:17" ht="14.45" customHeight="1" x14ac:dyDescent="0.25">
      <c r="A1957">
        <v>5504</v>
      </c>
      <c r="B1957">
        <v>13029</v>
      </c>
      <c r="C1957" t="s">
        <v>11228</v>
      </c>
      <c r="D1957" t="s">
        <v>157</v>
      </c>
      <c r="F1957" t="s">
        <v>846</v>
      </c>
      <c r="G1957" s="2">
        <v>10</v>
      </c>
      <c r="H1957" s="2">
        <v>10</v>
      </c>
      <c r="I1957" s="2">
        <v>50</v>
      </c>
      <c r="J1957" s="2">
        <f t="shared" si="30"/>
        <v>50</v>
      </c>
      <c r="K1957" s="3" t="s">
        <v>8558</v>
      </c>
      <c r="L1957" t="s">
        <v>847</v>
      </c>
      <c r="M1957" t="s">
        <v>19</v>
      </c>
      <c r="N1957">
        <v>1223</v>
      </c>
      <c r="O1957" s="3">
        <v>45258.385416666664</v>
      </c>
      <c r="P1957" t="s">
        <v>61</v>
      </c>
      <c r="Q1957" t="s">
        <v>61</v>
      </c>
    </row>
    <row r="1958" spans="1:17" ht="14.45" customHeight="1" x14ac:dyDescent="0.25">
      <c r="A1958">
        <v>7565</v>
      </c>
      <c r="B1958">
        <v>13029</v>
      </c>
      <c r="C1958" t="s">
        <v>11228</v>
      </c>
      <c r="D1958" t="s">
        <v>157</v>
      </c>
      <c r="F1958" t="s">
        <v>846</v>
      </c>
      <c r="G1958" s="2">
        <v>10</v>
      </c>
      <c r="H1958" s="2">
        <v>10</v>
      </c>
      <c r="I1958" s="2">
        <v>50</v>
      </c>
      <c r="J1958" s="2">
        <f t="shared" si="30"/>
        <v>50</v>
      </c>
      <c r="K1958" s="3" t="s">
        <v>8558</v>
      </c>
      <c r="L1958" t="s">
        <v>847</v>
      </c>
      <c r="M1958" t="s">
        <v>19</v>
      </c>
      <c r="N1958">
        <v>1223</v>
      </c>
      <c r="O1958" s="3">
        <v>45288.427777777775</v>
      </c>
      <c r="P1958" t="s">
        <v>61</v>
      </c>
      <c r="Q1958" t="s">
        <v>61</v>
      </c>
    </row>
    <row r="1959" spans="1:17" ht="14.45" customHeight="1" x14ac:dyDescent="0.25">
      <c r="A1959">
        <v>212</v>
      </c>
      <c r="B1959">
        <v>13029</v>
      </c>
      <c r="C1959" t="s">
        <v>11228</v>
      </c>
      <c r="D1959" t="s">
        <v>157</v>
      </c>
      <c r="F1959" t="s">
        <v>846</v>
      </c>
      <c r="G1959" s="2">
        <v>10</v>
      </c>
      <c r="H1959" s="2">
        <v>10</v>
      </c>
      <c r="I1959" s="2">
        <v>50</v>
      </c>
      <c r="J1959" s="2">
        <f t="shared" si="30"/>
        <v>50</v>
      </c>
      <c r="K1959" s="3" t="s">
        <v>8558</v>
      </c>
      <c r="L1959" t="s">
        <v>847</v>
      </c>
      <c r="M1959" t="s">
        <v>19</v>
      </c>
      <c r="N1959">
        <v>1223</v>
      </c>
      <c r="O1959" s="3">
        <v>45319.427083333336</v>
      </c>
      <c r="P1959" t="s">
        <v>61</v>
      </c>
      <c r="Q1959" t="s">
        <v>61</v>
      </c>
    </row>
    <row r="1960" spans="1:17" ht="14.45" customHeight="1" x14ac:dyDescent="0.25">
      <c r="A1960">
        <v>2954</v>
      </c>
      <c r="B1960">
        <v>13029</v>
      </c>
      <c r="C1960" t="s">
        <v>11228</v>
      </c>
      <c r="D1960" t="s">
        <v>157</v>
      </c>
      <c r="F1960" t="s">
        <v>846</v>
      </c>
      <c r="G1960" s="2">
        <v>10</v>
      </c>
      <c r="H1960" s="2">
        <v>10</v>
      </c>
      <c r="I1960" s="2">
        <v>50</v>
      </c>
      <c r="J1960" s="2">
        <f t="shared" si="30"/>
        <v>50</v>
      </c>
      <c r="K1960" s="3" t="s">
        <v>8558</v>
      </c>
      <c r="L1960" t="s">
        <v>847</v>
      </c>
      <c r="M1960" t="s">
        <v>19</v>
      </c>
      <c r="N1960">
        <v>1223</v>
      </c>
      <c r="O1960" s="3">
        <v>45350.427777777775</v>
      </c>
      <c r="P1960" t="s">
        <v>61</v>
      </c>
      <c r="Q1960" t="s">
        <v>61</v>
      </c>
    </row>
    <row r="1961" spans="1:17" ht="14.45" customHeight="1" x14ac:dyDescent="0.25">
      <c r="A1961">
        <v>180</v>
      </c>
      <c r="B1961">
        <v>13029</v>
      </c>
      <c r="C1961" t="s">
        <v>11228</v>
      </c>
      <c r="D1961" t="s">
        <v>157</v>
      </c>
      <c r="F1961" t="s">
        <v>846</v>
      </c>
      <c r="G1961" s="2">
        <v>10</v>
      </c>
      <c r="H1961" s="2">
        <v>10</v>
      </c>
      <c r="I1961" s="2">
        <v>50</v>
      </c>
      <c r="J1961" s="2">
        <f t="shared" si="30"/>
        <v>50</v>
      </c>
      <c r="K1961" s="3" t="s">
        <v>8558</v>
      </c>
      <c r="L1961" t="s">
        <v>847</v>
      </c>
      <c r="M1961" t="s">
        <v>19</v>
      </c>
      <c r="N1961">
        <v>1223</v>
      </c>
      <c r="O1961" s="3">
        <v>45379.469444444447</v>
      </c>
      <c r="P1961" t="s">
        <v>61</v>
      </c>
      <c r="Q1961" t="s">
        <v>61</v>
      </c>
    </row>
    <row r="1962" spans="1:17" ht="14.45" customHeight="1" x14ac:dyDescent="0.25">
      <c r="A1962">
        <v>3276</v>
      </c>
      <c r="B1962">
        <v>22558</v>
      </c>
      <c r="C1962" t="s">
        <v>11479</v>
      </c>
      <c r="D1962" t="s">
        <v>157</v>
      </c>
      <c r="F1962" t="s">
        <v>4659</v>
      </c>
      <c r="G1962" s="2">
        <v>24</v>
      </c>
      <c r="H1962" s="2">
        <v>24</v>
      </c>
      <c r="I1962" s="2">
        <v>24</v>
      </c>
      <c r="J1962" s="2">
        <f t="shared" si="30"/>
        <v>24</v>
      </c>
      <c r="K1962" s="3" t="s">
        <v>8589</v>
      </c>
      <c r="L1962" t="s">
        <v>4661</v>
      </c>
      <c r="M1962" t="s">
        <v>19</v>
      </c>
      <c r="N1962" t="s">
        <v>4660</v>
      </c>
      <c r="O1962" s="3">
        <v>45262.371527777781</v>
      </c>
      <c r="P1962" t="s">
        <v>50</v>
      </c>
      <c r="Q1962" t="s">
        <v>50</v>
      </c>
    </row>
    <row r="1963" spans="1:17" ht="14.45" customHeight="1" x14ac:dyDescent="0.25">
      <c r="A1963">
        <v>7514</v>
      </c>
      <c r="B1963">
        <v>22164</v>
      </c>
      <c r="C1963" t="s">
        <v>13345</v>
      </c>
      <c r="D1963" t="s">
        <v>89</v>
      </c>
      <c r="F1963" t="s">
        <v>4473</v>
      </c>
      <c r="G1963" s="2">
        <v>5</v>
      </c>
      <c r="H1963" s="2">
        <v>5</v>
      </c>
      <c r="I1963" s="2">
        <v>5</v>
      </c>
      <c r="J1963" s="2">
        <f t="shared" si="30"/>
        <v>5</v>
      </c>
      <c r="K1963" s="3" t="s">
        <v>4474</v>
      </c>
      <c r="L1963" t="s">
        <v>1293</v>
      </c>
      <c r="M1963" t="s">
        <v>19</v>
      </c>
      <c r="N1963">
        <v>1602</v>
      </c>
      <c r="O1963" s="3">
        <v>45378.84652777778</v>
      </c>
      <c r="P1963" t="s">
        <v>4475</v>
      </c>
      <c r="Q1963" t="s">
        <v>4476</v>
      </c>
    </row>
    <row r="1964" spans="1:17" ht="14.45" customHeight="1" x14ac:dyDescent="0.25">
      <c r="A1964">
        <v>7535</v>
      </c>
      <c r="B1964">
        <v>36139</v>
      </c>
      <c r="C1964" t="s">
        <v>13573</v>
      </c>
      <c r="D1964" t="s">
        <v>646</v>
      </c>
      <c r="F1964" t="s">
        <v>7867</v>
      </c>
      <c r="G1964" s="2">
        <v>10</v>
      </c>
      <c r="H1964" s="2">
        <v>10</v>
      </c>
      <c r="I1964" s="2">
        <v>10</v>
      </c>
      <c r="J1964" s="2">
        <f t="shared" si="30"/>
        <v>10</v>
      </c>
      <c r="K1964" s="3" t="s">
        <v>10899</v>
      </c>
      <c r="L1964" t="s">
        <v>7866</v>
      </c>
      <c r="M1964" t="s">
        <v>19</v>
      </c>
      <c r="N1964">
        <v>1230</v>
      </c>
      <c r="O1964" s="3">
        <v>45389.48333333333</v>
      </c>
      <c r="P1964" t="s">
        <v>429</v>
      </c>
      <c r="Q1964" t="s">
        <v>651</v>
      </c>
    </row>
    <row r="1965" spans="1:17" ht="14.45" customHeight="1" x14ac:dyDescent="0.25">
      <c r="A1965">
        <v>522</v>
      </c>
      <c r="B1965">
        <v>11017</v>
      </c>
      <c r="C1965" t="s">
        <v>11588</v>
      </c>
      <c r="D1965" t="s">
        <v>490</v>
      </c>
      <c r="F1965" t="s">
        <v>3420</v>
      </c>
      <c r="G1965" s="2">
        <v>80</v>
      </c>
      <c r="H1965" s="2">
        <v>80</v>
      </c>
      <c r="I1965" s="2">
        <v>239</v>
      </c>
      <c r="J1965" s="2">
        <f t="shared" si="30"/>
        <v>239</v>
      </c>
      <c r="K1965" s="3" t="s">
        <v>8702</v>
      </c>
      <c r="L1965" t="s">
        <v>70</v>
      </c>
      <c r="M1965" t="s">
        <v>19</v>
      </c>
      <c r="N1965">
        <v>2144</v>
      </c>
      <c r="O1965" s="3">
        <v>45274.78125</v>
      </c>
      <c r="P1965" t="s">
        <v>3421</v>
      </c>
      <c r="Q1965" t="s">
        <v>3422</v>
      </c>
    </row>
    <row r="1966" spans="1:17" ht="14.45" customHeight="1" x14ac:dyDescent="0.25">
      <c r="A1966">
        <v>839</v>
      </c>
      <c r="B1966">
        <v>11017</v>
      </c>
      <c r="C1966" t="s">
        <v>11588</v>
      </c>
      <c r="D1966" t="s">
        <v>490</v>
      </c>
      <c r="F1966" t="s">
        <v>3420</v>
      </c>
      <c r="G1966" s="2">
        <v>45</v>
      </c>
      <c r="H1966" s="2">
        <v>45</v>
      </c>
      <c r="I1966" s="2">
        <v>239</v>
      </c>
      <c r="J1966" s="2">
        <f t="shared" si="30"/>
        <v>239</v>
      </c>
      <c r="K1966" s="3" t="s">
        <v>8702</v>
      </c>
      <c r="L1966" t="s">
        <v>70</v>
      </c>
      <c r="M1966" t="s">
        <v>19</v>
      </c>
      <c r="N1966">
        <v>2144</v>
      </c>
      <c r="O1966" s="3">
        <v>45289.697222222225</v>
      </c>
      <c r="P1966" t="s">
        <v>3421</v>
      </c>
      <c r="Q1966" t="s">
        <v>3422</v>
      </c>
    </row>
    <row r="1967" spans="1:17" ht="14.45" customHeight="1" x14ac:dyDescent="0.25">
      <c r="A1967">
        <v>2005</v>
      </c>
      <c r="B1967">
        <v>11017</v>
      </c>
      <c r="C1967" t="s">
        <v>11588</v>
      </c>
      <c r="D1967" t="s">
        <v>490</v>
      </c>
      <c r="F1967" t="s">
        <v>3420</v>
      </c>
      <c r="G1967" s="2">
        <v>50</v>
      </c>
      <c r="H1967" s="2">
        <v>50</v>
      </c>
      <c r="I1967" s="2">
        <v>239</v>
      </c>
      <c r="J1967" s="2">
        <f t="shared" si="30"/>
        <v>239</v>
      </c>
      <c r="K1967" s="3" t="s">
        <v>9087</v>
      </c>
      <c r="L1967" t="s">
        <v>7455</v>
      </c>
      <c r="M1967" t="s">
        <v>19</v>
      </c>
      <c r="N1967">
        <v>2144</v>
      </c>
      <c r="O1967" s="3">
        <v>45297.304166666669</v>
      </c>
      <c r="P1967" t="s">
        <v>3421</v>
      </c>
      <c r="Q1967" t="s">
        <v>3422</v>
      </c>
    </row>
    <row r="1968" spans="1:17" ht="14.45" customHeight="1" x14ac:dyDescent="0.25">
      <c r="A1968">
        <v>2992</v>
      </c>
      <c r="B1968">
        <v>11017</v>
      </c>
      <c r="C1968" t="s">
        <v>11588</v>
      </c>
      <c r="D1968" t="s">
        <v>490</v>
      </c>
      <c r="F1968" t="s">
        <v>3420</v>
      </c>
      <c r="G1968" s="2">
        <v>40</v>
      </c>
      <c r="H1968" s="2">
        <v>40</v>
      </c>
      <c r="I1968" s="2">
        <v>239</v>
      </c>
      <c r="J1968" s="2">
        <f t="shared" si="30"/>
        <v>239</v>
      </c>
      <c r="K1968" s="3" t="s">
        <v>9087</v>
      </c>
      <c r="L1968" t="s">
        <v>70</v>
      </c>
      <c r="M1968" t="s">
        <v>19</v>
      </c>
      <c r="N1968">
        <v>2144</v>
      </c>
      <c r="O1968" s="3">
        <v>45314.703472222223</v>
      </c>
      <c r="P1968" t="s">
        <v>3421</v>
      </c>
      <c r="Q1968" t="s">
        <v>3422</v>
      </c>
    </row>
    <row r="1969" spans="1:17" ht="14.45" customHeight="1" x14ac:dyDescent="0.25">
      <c r="A1969">
        <v>5260</v>
      </c>
      <c r="B1969">
        <v>11017</v>
      </c>
      <c r="C1969" t="s">
        <v>11588</v>
      </c>
      <c r="D1969" t="s">
        <v>490</v>
      </c>
      <c r="F1969" t="s">
        <v>3420</v>
      </c>
      <c r="G1969" s="2">
        <v>24</v>
      </c>
      <c r="H1969" s="2">
        <v>24</v>
      </c>
      <c r="I1969" s="2">
        <v>239</v>
      </c>
      <c r="J1969" s="2">
        <f t="shared" si="30"/>
        <v>239</v>
      </c>
      <c r="K1969" s="3" t="s">
        <v>9087</v>
      </c>
      <c r="L1969" t="s">
        <v>70</v>
      </c>
      <c r="M1969" t="s">
        <v>19</v>
      </c>
      <c r="N1969">
        <v>2144</v>
      </c>
      <c r="O1969" s="3">
        <v>45378.44027777778</v>
      </c>
      <c r="P1969" t="s">
        <v>3421</v>
      </c>
      <c r="Q1969" t="s">
        <v>3422</v>
      </c>
    </row>
    <row r="1970" spans="1:17" ht="14.45" customHeight="1" x14ac:dyDescent="0.25">
      <c r="A1970">
        <v>2695</v>
      </c>
      <c r="B1970">
        <v>23012</v>
      </c>
      <c r="C1970" t="s">
        <v>14466</v>
      </c>
      <c r="D1970" t="s">
        <v>537</v>
      </c>
      <c r="F1970" t="s">
        <v>14467</v>
      </c>
      <c r="G1970" s="2">
        <v>100</v>
      </c>
      <c r="H1970" s="2">
        <v>100</v>
      </c>
      <c r="I1970" s="2">
        <v>100</v>
      </c>
      <c r="J1970" s="2">
        <f t="shared" si="30"/>
        <v>100</v>
      </c>
      <c r="K1970" t="s">
        <v>14468</v>
      </c>
      <c r="L1970" t="s">
        <v>14469</v>
      </c>
      <c r="M1970" t="s">
        <v>19</v>
      </c>
      <c r="N1970">
        <v>1072</v>
      </c>
      <c r="O1970" s="3">
        <v>45336.613194444442</v>
      </c>
      <c r="P1970" t="s">
        <v>307</v>
      </c>
      <c r="Q1970" t="s">
        <v>14470</v>
      </c>
    </row>
    <row r="1971" spans="1:17" ht="14.45" customHeight="1" x14ac:dyDescent="0.25">
      <c r="A1971">
        <v>2892</v>
      </c>
      <c r="B1971">
        <v>7722</v>
      </c>
      <c r="C1971" t="s">
        <v>14571</v>
      </c>
      <c r="D1971" t="s">
        <v>687</v>
      </c>
      <c r="F1971" t="s">
        <v>3232</v>
      </c>
      <c r="G1971" s="2">
        <v>3300</v>
      </c>
      <c r="H1971" s="2">
        <v>250</v>
      </c>
      <c r="I1971" s="2">
        <v>250</v>
      </c>
      <c r="J1971" s="2">
        <f t="shared" si="30"/>
        <v>250</v>
      </c>
      <c r="K1971" s="3" t="s">
        <v>8554</v>
      </c>
      <c r="L1971" t="s">
        <v>3233</v>
      </c>
      <c r="M1971" t="s">
        <v>19</v>
      </c>
      <c r="N1971" s="4">
        <v>2780</v>
      </c>
      <c r="O1971" s="3">
        <v>45244.84375</v>
      </c>
      <c r="P1971" t="s">
        <v>61</v>
      </c>
      <c r="Q1971" t="s">
        <v>347</v>
      </c>
    </row>
    <row r="1972" spans="1:17" ht="14.45" customHeight="1" x14ac:dyDescent="0.25">
      <c r="A1972">
        <v>4344</v>
      </c>
      <c r="B1972">
        <v>30164</v>
      </c>
      <c r="C1972" t="s">
        <v>12552</v>
      </c>
      <c r="D1972" t="s">
        <v>6260</v>
      </c>
      <c r="F1972" t="s">
        <v>6261</v>
      </c>
      <c r="G1972" s="2">
        <v>24</v>
      </c>
      <c r="H1972" s="2">
        <v>24</v>
      </c>
      <c r="I1972" s="2">
        <v>24</v>
      </c>
      <c r="J1972" s="2">
        <f t="shared" si="30"/>
        <v>24</v>
      </c>
      <c r="K1972" s="3" t="s">
        <v>9738</v>
      </c>
      <c r="L1972" t="s">
        <v>1959</v>
      </c>
      <c r="M1972" t="s">
        <v>19</v>
      </c>
      <c r="N1972">
        <v>1886</v>
      </c>
      <c r="O1972" s="3">
        <v>45333.004166666666</v>
      </c>
      <c r="P1972" t="s">
        <v>1950</v>
      </c>
      <c r="Q1972" t="s">
        <v>6262</v>
      </c>
    </row>
    <row r="1973" spans="1:17" ht="14.45" customHeight="1" x14ac:dyDescent="0.25">
      <c r="A1973">
        <v>7666</v>
      </c>
      <c r="B1973">
        <v>17576</v>
      </c>
      <c r="C1973" t="s">
        <v>14633</v>
      </c>
      <c r="D1973" t="s">
        <v>64</v>
      </c>
      <c r="E1973" t="s">
        <v>2832</v>
      </c>
      <c r="F1973" t="s">
        <v>4162</v>
      </c>
      <c r="G1973" s="2">
        <v>100</v>
      </c>
      <c r="H1973" s="2">
        <v>100</v>
      </c>
      <c r="I1973" s="2">
        <v>100</v>
      </c>
      <c r="J1973" s="2">
        <f t="shared" si="30"/>
        <v>100</v>
      </c>
      <c r="K1973" s="3" t="s">
        <v>8673</v>
      </c>
      <c r="L1973" t="s">
        <v>1958</v>
      </c>
      <c r="M1973" t="s">
        <v>19</v>
      </c>
      <c r="N1973" t="s">
        <v>4163</v>
      </c>
      <c r="O1973" s="3">
        <v>45265.130555555559</v>
      </c>
      <c r="P1973" t="s">
        <v>4164</v>
      </c>
      <c r="Q1973" t="s">
        <v>4165</v>
      </c>
    </row>
    <row r="1974" spans="1:17" ht="14.45" customHeight="1" x14ac:dyDescent="0.25">
      <c r="A1974">
        <v>2821</v>
      </c>
      <c r="B1974">
        <v>36649</v>
      </c>
      <c r="C1974" t="s">
        <v>13681</v>
      </c>
      <c r="D1974" t="s">
        <v>801</v>
      </c>
      <c r="F1974" t="s">
        <v>1386</v>
      </c>
      <c r="G1974" s="2">
        <v>10</v>
      </c>
      <c r="H1974" s="2">
        <v>10</v>
      </c>
      <c r="I1974" s="2">
        <v>34</v>
      </c>
      <c r="J1974" s="2">
        <f t="shared" si="30"/>
        <v>34</v>
      </c>
      <c r="K1974" s="3" t="s">
        <v>11022</v>
      </c>
      <c r="L1974" t="s">
        <v>916</v>
      </c>
      <c r="M1974" t="s">
        <v>19</v>
      </c>
      <c r="N1974">
        <v>1810</v>
      </c>
      <c r="O1974" s="3">
        <v>45398.774305555555</v>
      </c>
      <c r="P1974" t="s">
        <v>102</v>
      </c>
      <c r="Q1974" t="s">
        <v>8102</v>
      </c>
    </row>
    <row r="1975" spans="1:17" ht="14.45" customHeight="1" x14ac:dyDescent="0.25">
      <c r="A1975">
        <v>3205</v>
      </c>
      <c r="B1975">
        <v>36649</v>
      </c>
      <c r="C1975" t="s">
        <v>13681</v>
      </c>
      <c r="D1975" t="s">
        <v>801</v>
      </c>
      <c r="F1975" t="s">
        <v>1386</v>
      </c>
      <c r="G1975" s="2">
        <v>24</v>
      </c>
      <c r="H1975" s="2">
        <v>24</v>
      </c>
      <c r="I1975" s="2">
        <v>34</v>
      </c>
      <c r="J1975" s="2">
        <f t="shared" si="30"/>
        <v>34</v>
      </c>
      <c r="K1975" s="3" t="s">
        <v>11036</v>
      </c>
      <c r="L1975" t="s">
        <v>8103</v>
      </c>
      <c r="M1975" t="s">
        <v>19</v>
      </c>
      <c r="N1975">
        <v>1810</v>
      </c>
      <c r="O1975" s="3">
        <v>45400.728472222225</v>
      </c>
      <c r="P1975" t="s">
        <v>102</v>
      </c>
      <c r="Q1975" t="s">
        <v>8102</v>
      </c>
    </row>
    <row r="1976" spans="1:17" ht="14.45" customHeight="1" x14ac:dyDescent="0.25">
      <c r="A1976">
        <v>2024</v>
      </c>
      <c r="B1976">
        <v>27321</v>
      </c>
      <c r="C1976" t="s">
        <v>12105</v>
      </c>
      <c r="D1976" t="s">
        <v>1245</v>
      </c>
      <c r="F1976" t="s">
        <v>5534</v>
      </c>
      <c r="G1976" s="2">
        <v>10</v>
      </c>
      <c r="H1976" s="2">
        <v>10</v>
      </c>
      <c r="I1976" s="2">
        <v>54</v>
      </c>
      <c r="J1976" s="2">
        <f t="shared" si="30"/>
        <v>54</v>
      </c>
      <c r="K1976" s="3" t="s">
        <v>9249</v>
      </c>
      <c r="L1976" t="s">
        <v>5535</v>
      </c>
      <c r="M1976" t="s">
        <v>19</v>
      </c>
      <c r="N1976">
        <v>2559</v>
      </c>
      <c r="O1976" s="3">
        <v>45308.65625</v>
      </c>
      <c r="P1976" t="s">
        <v>5536</v>
      </c>
      <c r="Q1976" t="s">
        <v>5537</v>
      </c>
    </row>
    <row r="1977" spans="1:17" ht="14.45" customHeight="1" x14ac:dyDescent="0.25">
      <c r="A1977">
        <v>2035</v>
      </c>
      <c r="B1977">
        <v>27321</v>
      </c>
      <c r="C1977" t="s">
        <v>12105</v>
      </c>
      <c r="D1977" t="s">
        <v>1245</v>
      </c>
      <c r="F1977" t="s">
        <v>5534</v>
      </c>
      <c r="G1977" s="2">
        <v>24</v>
      </c>
      <c r="H1977" s="2">
        <v>24</v>
      </c>
      <c r="I1977" s="2">
        <v>54</v>
      </c>
      <c r="J1977" s="2">
        <f t="shared" si="30"/>
        <v>54</v>
      </c>
      <c r="K1977" s="3" t="s">
        <v>9249</v>
      </c>
      <c r="L1977" t="s">
        <v>5535</v>
      </c>
      <c r="M1977" t="s">
        <v>19</v>
      </c>
      <c r="N1977">
        <v>2559</v>
      </c>
      <c r="O1977" s="3">
        <v>45362.681944444441</v>
      </c>
      <c r="P1977" t="s">
        <v>5536</v>
      </c>
      <c r="Q1977" t="s">
        <v>5537</v>
      </c>
    </row>
    <row r="1978" spans="1:17" ht="14.45" customHeight="1" x14ac:dyDescent="0.25">
      <c r="A1978">
        <v>3880</v>
      </c>
      <c r="B1978">
        <v>27321</v>
      </c>
      <c r="C1978" t="s">
        <v>12105</v>
      </c>
      <c r="D1978" t="s">
        <v>1245</v>
      </c>
      <c r="F1978" t="s">
        <v>5534</v>
      </c>
      <c r="G1978" s="2">
        <v>20</v>
      </c>
      <c r="H1978" s="2">
        <v>20</v>
      </c>
      <c r="I1978" s="2">
        <v>54</v>
      </c>
      <c r="J1978" s="2">
        <f t="shared" si="30"/>
        <v>54</v>
      </c>
      <c r="K1978" s="3" t="s">
        <v>9249</v>
      </c>
      <c r="L1978" t="s">
        <v>5535</v>
      </c>
      <c r="M1978" t="s">
        <v>19</v>
      </c>
      <c r="N1978">
        <v>2559</v>
      </c>
      <c r="O1978" s="3">
        <v>45385.542361111111</v>
      </c>
      <c r="P1978" t="s">
        <v>5536</v>
      </c>
      <c r="Q1978" t="s">
        <v>5537</v>
      </c>
    </row>
    <row r="1979" spans="1:17" ht="14.45" customHeight="1" x14ac:dyDescent="0.25">
      <c r="A1979">
        <v>5287</v>
      </c>
      <c r="B1979">
        <v>343</v>
      </c>
      <c r="C1979" t="s">
        <v>14677</v>
      </c>
      <c r="D1979" t="s">
        <v>119</v>
      </c>
      <c r="F1979" t="s">
        <v>2637</v>
      </c>
      <c r="G1979" s="2">
        <v>40</v>
      </c>
      <c r="H1979" s="2">
        <v>40</v>
      </c>
      <c r="I1979" s="2">
        <v>250</v>
      </c>
      <c r="J1979" s="2">
        <f t="shared" si="30"/>
        <v>250</v>
      </c>
      <c r="K1979" s="3" t="s">
        <v>8510</v>
      </c>
      <c r="L1979" t="s">
        <v>1323</v>
      </c>
      <c r="M1979" t="s">
        <v>19</v>
      </c>
      <c r="N1979">
        <v>2067</v>
      </c>
      <c r="O1979" s="3">
        <v>45251.888888888891</v>
      </c>
      <c r="P1979" t="s">
        <v>50</v>
      </c>
      <c r="Q1979" t="s">
        <v>711</v>
      </c>
    </row>
    <row r="1980" spans="1:17" ht="14.45" customHeight="1" x14ac:dyDescent="0.25">
      <c r="A1980">
        <v>6001</v>
      </c>
      <c r="B1980">
        <v>343</v>
      </c>
      <c r="C1980" t="s">
        <v>14677</v>
      </c>
      <c r="D1980" t="s">
        <v>119</v>
      </c>
      <c r="F1980" t="s">
        <v>2637</v>
      </c>
      <c r="G1980" s="2">
        <v>40</v>
      </c>
      <c r="H1980" s="2">
        <v>40</v>
      </c>
      <c r="I1980" s="2">
        <v>250</v>
      </c>
      <c r="J1980" s="2">
        <f t="shared" si="30"/>
        <v>250</v>
      </c>
      <c r="K1980" s="3" t="s">
        <v>8510</v>
      </c>
      <c r="L1980" t="s">
        <v>1323</v>
      </c>
      <c r="M1980" t="s">
        <v>19</v>
      </c>
      <c r="N1980">
        <v>2067</v>
      </c>
      <c r="O1980" s="3">
        <v>45281.930555555555</v>
      </c>
      <c r="P1980" t="s">
        <v>50</v>
      </c>
      <c r="Q1980" t="s">
        <v>711</v>
      </c>
    </row>
    <row r="1981" spans="1:17" ht="14.45" customHeight="1" x14ac:dyDescent="0.25">
      <c r="A1981">
        <v>6530</v>
      </c>
      <c r="B1981">
        <v>343</v>
      </c>
      <c r="C1981" t="s">
        <v>14677</v>
      </c>
      <c r="D1981" t="s">
        <v>119</v>
      </c>
      <c r="F1981" t="s">
        <v>2637</v>
      </c>
      <c r="G1981" s="2">
        <v>40</v>
      </c>
      <c r="H1981" s="2">
        <v>40</v>
      </c>
      <c r="I1981" s="2">
        <v>250</v>
      </c>
      <c r="J1981" s="2">
        <f t="shared" si="30"/>
        <v>250</v>
      </c>
      <c r="K1981" s="3" t="s">
        <v>8510</v>
      </c>
      <c r="L1981" t="s">
        <v>1323</v>
      </c>
      <c r="M1981" t="s">
        <v>19</v>
      </c>
      <c r="N1981">
        <v>2067</v>
      </c>
      <c r="O1981" s="3">
        <v>45312.931944444441</v>
      </c>
      <c r="P1981" t="s">
        <v>50</v>
      </c>
      <c r="Q1981" t="s">
        <v>711</v>
      </c>
    </row>
    <row r="1982" spans="1:17" ht="14.45" customHeight="1" x14ac:dyDescent="0.25">
      <c r="A1982">
        <v>5117</v>
      </c>
      <c r="B1982">
        <v>343</v>
      </c>
      <c r="C1982" t="s">
        <v>14677</v>
      </c>
      <c r="D1982" t="s">
        <v>119</v>
      </c>
      <c r="F1982" t="s">
        <v>2637</v>
      </c>
      <c r="G1982" s="2">
        <v>40</v>
      </c>
      <c r="H1982" s="2">
        <v>40</v>
      </c>
      <c r="I1982" s="2">
        <v>250</v>
      </c>
      <c r="J1982" s="2">
        <f t="shared" si="30"/>
        <v>250</v>
      </c>
      <c r="K1982" s="3" t="s">
        <v>8510</v>
      </c>
      <c r="L1982" t="s">
        <v>1323</v>
      </c>
      <c r="M1982" t="s">
        <v>19</v>
      </c>
      <c r="N1982">
        <v>2067</v>
      </c>
      <c r="O1982" s="3">
        <v>45343.931944444441</v>
      </c>
      <c r="P1982" t="s">
        <v>50</v>
      </c>
      <c r="Q1982" t="s">
        <v>711</v>
      </c>
    </row>
    <row r="1983" spans="1:17" ht="14.45" customHeight="1" x14ac:dyDescent="0.25">
      <c r="A1983">
        <v>5564</v>
      </c>
      <c r="B1983">
        <v>343</v>
      </c>
      <c r="C1983" t="s">
        <v>14677</v>
      </c>
      <c r="D1983" t="s">
        <v>119</v>
      </c>
      <c r="F1983" t="s">
        <v>2637</v>
      </c>
      <c r="G1983" s="2">
        <v>40</v>
      </c>
      <c r="H1983" s="2">
        <v>40</v>
      </c>
      <c r="I1983" s="2">
        <v>250</v>
      </c>
      <c r="J1983" s="2">
        <f t="shared" si="30"/>
        <v>250</v>
      </c>
      <c r="K1983" s="3" t="s">
        <v>8510</v>
      </c>
      <c r="L1983" t="s">
        <v>1323</v>
      </c>
      <c r="M1983" t="s">
        <v>19</v>
      </c>
      <c r="N1983">
        <v>2067</v>
      </c>
      <c r="O1983" s="3">
        <v>45372.972916666666</v>
      </c>
      <c r="P1983" t="s">
        <v>50</v>
      </c>
      <c r="Q1983" t="s">
        <v>711</v>
      </c>
    </row>
    <row r="1984" spans="1:17" ht="14.45" customHeight="1" x14ac:dyDescent="0.25">
      <c r="A1984">
        <v>5659</v>
      </c>
      <c r="B1984">
        <v>343</v>
      </c>
      <c r="C1984" t="s">
        <v>14677</v>
      </c>
      <c r="D1984" t="s">
        <v>119</v>
      </c>
      <c r="F1984" t="s">
        <v>2637</v>
      </c>
      <c r="G1984" s="2">
        <v>50</v>
      </c>
      <c r="H1984" s="2">
        <v>50</v>
      </c>
      <c r="I1984" s="2">
        <v>250</v>
      </c>
      <c r="J1984" s="2">
        <f t="shared" si="30"/>
        <v>250</v>
      </c>
      <c r="K1984" s="3" t="s">
        <v>8510</v>
      </c>
      <c r="L1984" t="s">
        <v>1323</v>
      </c>
      <c r="M1984" t="s">
        <v>19</v>
      </c>
      <c r="N1984">
        <v>2067</v>
      </c>
      <c r="O1984" s="3">
        <v>45382.650694444441</v>
      </c>
      <c r="P1984" t="s">
        <v>50</v>
      </c>
      <c r="Q1984" t="s">
        <v>711</v>
      </c>
    </row>
    <row r="1985" spans="1:17" ht="14.45" customHeight="1" x14ac:dyDescent="0.25">
      <c r="A1985">
        <v>4526</v>
      </c>
      <c r="B1985">
        <v>10815</v>
      </c>
      <c r="C1985" t="s">
        <v>13587</v>
      </c>
      <c r="D1985" t="s">
        <v>1995</v>
      </c>
      <c r="F1985" t="s">
        <v>7898</v>
      </c>
      <c r="G1985" s="2">
        <v>16</v>
      </c>
      <c r="H1985" s="2">
        <v>16</v>
      </c>
      <c r="I1985" s="2">
        <v>16</v>
      </c>
      <c r="J1985" s="2">
        <f t="shared" si="30"/>
        <v>16</v>
      </c>
      <c r="K1985" s="3" t="s">
        <v>10913</v>
      </c>
      <c r="L1985" t="s">
        <v>7897</v>
      </c>
      <c r="M1985" t="s">
        <v>19</v>
      </c>
      <c r="N1985">
        <v>1757</v>
      </c>
      <c r="O1985" s="3">
        <v>45389.763194444444</v>
      </c>
      <c r="P1985" t="s">
        <v>61</v>
      </c>
      <c r="Q1985" t="s">
        <v>50</v>
      </c>
    </row>
    <row r="1986" spans="1:17" ht="14.45" customHeight="1" x14ac:dyDescent="0.25">
      <c r="A1986">
        <v>3277</v>
      </c>
      <c r="B1986">
        <v>7902</v>
      </c>
      <c r="C1986" t="s">
        <v>13740</v>
      </c>
      <c r="D1986" t="s">
        <v>124</v>
      </c>
      <c r="F1986" t="s">
        <v>1513</v>
      </c>
      <c r="G1986" s="2">
        <v>75</v>
      </c>
      <c r="H1986" s="2">
        <v>75</v>
      </c>
      <c r="I1986" s="2">
        <v>75</v>
      </c>
      <c r="J1986" s="2">
        <f t="shared" ref="J1986:J2049" si="31">I1986</f>
        <v>75</v>
      </c>
      <c r="K1986" s="3" t="s">
        <v>8507</v>
      </c>
      <c r="L1986" t="s">
        <v>1009</v>
      </c>
      <c r="M1986" t="s">
        <v>19</v>
      </c>
      <c r="N1986">
        <v>1301</v>
      </c>
      <c r="O1986" s="3">
        <v>45251.883333333331</v>
      </c>
      <c r="P1986" t="s">
        <v>307</v>
      </c>
      <c r="Q1986" t="s">
        <v>304</v>
      </c>
    </row>
    <row r="1987" spans="1:17" ht="14.45" customHeight="1" x14ac:dyDescent="0.25">
      <c r="A1987">
        <v>349</v>
      </c>
      <c r="B1987">
        <v>7680</v>
      </c>
      <c r="C1987" t="s">
        <v>11907</v>
      </c>
      <c r="D1987" t="s">
        <v>3226</v>
      </c>
      <c r="F1987" t="s">
        <v>3227</v>
      </c>
      <c r="G1987" s="2">
        <v>100</v>
      </c>
      <c r="H1987" s="2">
        <v>100</v>
      </c>
      <c r="I1987" s="2">
        <v>100</v>
      </c>
      <c r="J1987" s="2">
        <f t="shared" si="31"/>
        <v>100</v>
      </c>
      <c r="K1987" s="3" t="s">
        <v>9039</v>
      </c>
      <c r="L1987" t="s">
        <v>826</v>
      </c>
      <c r="M1987" t="s">
        <v>19</v>
      </c>
      <c r="N1987">
        <v>2140</v>
      </c>
      <c r="O1987" s="3">
        <v>45291.904166666667</v>
      </c>
      <c r="P1987" t="s">
        <v>50</v>
      </c>
      <c r="Q1987" t="s">
        <v>50</v>
      </c>
    </row>
    <row r="1988" spans="1:17" ht="14.45" customHeight="1" x14ac:dyDescent="0.25">
      <c r="A1988">
        <v>3050</v>
      </c>
      <c r="B1988">
        <v>22587</v>
      </c>
      <c r="C1988" t="s">
        <v>11492</v>
      </c>
      <c r="D1988" t="s">
        <v>160</v>
      </c>
      <c r="F1988" t="s">
        <v>4689</v>
      </c>
      <c r="G1988" s="2">
        <v>10</v>
      </c>
      <c r="H1988" s="2">
        <v>10</v>
      </c>
      <c r="I1988" s="2">
        <v>10</v>
      </c>
      <c r="J1988" s="2">
        <f t="shared" si="31"/>
        <v>10</v>
      </c>
      <c r="K1988" s="3" t="s">
        <v>8603</v>
      </c>
      <c r="L1988" t="s">
        <v>4690</v>
      </c>
      <c r="M1988" t="s">
        <v>19</v>
      </c>
      <c r="N1988">
        <v>1033</v>
      </c>
      <c r="O1988" s="3">
        <v>45262.953472222223</v>
      </c>
      <c r="P1988" t="s">
        <v>4691</v>
      </c>
      <c r="Q1988" t="s">
        <v>109</v>
      </c>
    </row>
    <row r="1989" spans="1:17" ht="14.45" customHeight="1" x14ac:dyDescent="0.25">
      <c r="A1989">
        <v>5609</v>
      </c>
      <c r="B1989">
        <v>27556</v>
      </c>
      <c r="C1989" t="s">
        <v>12969</v>
      </c>
      <c r="D1989" t="s">
        <v>1874</v>
      </c>
      <c r="F1989" t="s">
        <v>5610</v>
      </c>
      <c r="G1989" s="2">
        <v>50</v>
      </c>
      <c r="H1989" s="2">
        <v>50</v>
      </c>
      <c r="I1989" s="2">
        <v>50</v>
      </c>
      <c r="J1989" s="2">
        <f t="shared" si="31"/>
        <v>50</v>
      </c>
      <c r="K1989" s="3" t="s">
        <v>10185</v>
      </c>
      <c r="L1989" t="s">
        <v>5611</v>
      </c>
      <c r="M1989" t="s">
        <v>19</v>
      </c>
      <c r="N1989">
        <v>2465</v>
      </c>
      <c r="O1989" s="3">
        <v>45351.688194444447</v>
      </c>
      <c r="P1989" t="s">
        <v>50</v>
      </c>
      <c r="Q1989" t="s">
        <v>50</v>
      </c>
    </row>
    <row r="1990" spans="1:17" ht="14.45" customHeight="1" x14ac:dyDescent="0.25">
      <c r="A1990">
        <v>1334</v>
      </c>
      <c r="B1990">
        <v>19316</v>
      </c>
      <c r="C1990" t="s">
        <v>12584</v>
      </c>
      <c r="D1990" t="s">
        <v>2020</v>
      </c>
      <c r="F1990" t="s">
        <v>2021</v>
      </c>
      <c r="G1990" s="2">
        <v>50</v>
      </c>
      <c r="H1990" s="2">
        <v>50</v>
      </c>
      <c r="I1990" s="2">
        <v>50</v>
      </c>
      <c r="J1990" s="2">
        <f t="shared" si="31"/>
        <v>50</v>
      </c>
      <c r="K1990" s="3" t="s">
        <v>9780</v>
      </c>
      <c r="L1990" t="s">
        <v>927</v>
      </c>
      <c r="M1990" t="s">
        <v>19</v>
      </c>
      <c r="N1990" t="s">
        <v>4257</v>
      </c>
      <c r="O1990" s="3">
        <v>45334.757638888892</v>
      </c>
      <c r="P1990" t="s">
        <v>61</v>
      </c>
      <c r="Q1990" t="s">
        <v>4258</v>
      </c>
    </row>
    <row r="1991" spans="1:17" ht="14.45" customHeight="1" x14ac:dyDescent="0.25">
      <c r="A1991">
        <v>2974</v>
      </c>
      <c r="B1991">
        <v>10637</v>
      </c>
      <c r="C1991" t="s">
        <v>11765</v>
      </c>
      <c r="D1991" t="s">
        <v>362</v>
      </c>
      <c r="F1991" t="s">
        <v>3396</v>
      </c>
      <c r="G1991" s="2">
        <v>5</v>
      </c>
      <c r="H1991" s="2">
        <v>5</v>
      </c>
      <c r="I1991" s="2">
        <v>5</v>
      </c>
      <c r="J1991" s="2">
        <f t="shared" si="31"/>
        <v>5</v>
      </c>
      <c r="K1991" s="3" t="s">
        <v>8897</v>
      </c>
      <c r="L1991" t="s">
        <v>1912</v>
      </c>
      <c r="M1991" t="s">
        <v>19</v>
      </c>
      <c r="N1991">
        <v>1201</v>
      </c>
      <c r="O1991" s="3">
        <v>45287.509027777778</v>
      </c>
      <c r="P1991" t="s">
        <v>3397</v>
      </c>
      <c r="Q1991" t="s">
        <v>3398</v>
      </c>
    </row>
    <row r="1992" spans="1:17" ht="14.45" customHeight="1" x14ac:dyDescent="0.25">
      <c r="A1992">
        <v>2193</v>
      </c>
      <c r="B1992">
        <v>13023</v>
      </c>
      <c r="C1992" t="s">
        <v>11310</v>
      </c>
      <c r="D1992" t="s">
        <v>7984</v>
      </c>
      <c r="E1992" t="s">
        <v>13739</v>
      </c>
      <c r="F1992" t="s">
        <v>3384</v>
      </c>
      <c r="G1992" s="2">
        <v>10</v>
      </c>
      <c r="H1992" s="2">
        <v>10</v>
      </c>
      <c r="I1992" s="2">
        <v>10</v>
      </c>
      <c r="J1992" s="2">
        <f t="shared" si="31"/>
        <v>10</v>
      </c>
      <c r="K1992" s="3" t="s">
        <v>8409</v>
      </c>
      <c r="L1992" t="s">
        <v>1666</v>
      </c>
      <c r="M1992" t="s">
        <v>19</v>
      </c>
      <c r="N1992">
        <v>2453</v>
      </c>
      <c r="O1992" s="3">
        <v>45248.652777777781</v>
      </c>
      <c r="P1992" t="s">
        <v>442</v>
      </c>
      <c r="Q1992" t="s">
        <v>442</v>
      </c>
    </row>
    <row r="1993" spans="1:17" ht="14.45" customHeight="1" x14ac:dyDescent="0.25">
      <c r="A1993">
        <v>5391</v>
      </c>
      <c r="B1993">
        <v>37437</v>
      </c>
      <c r="C1993" t="s">
        <v>14160</v>
      </c>
      <c r="D1993" t="s">
        <v>628</v>
      </c>
      <c r="F1993" t="s">
        <v>14159</v>
      </c>
      <c r="G1993" s="2">
        <v>24</v>
      </c>
      <c r="H1993" s="2">
        <v>24</v>
      </c>
      <c r="I1993" s="2">
        <v>24</v>
      </c>
      <c r="J1993" s="2">
        <f t="shared" si="31"/>
        <v>24</v>
      </c>
      <c r="K1993" t="s">
        <v>14158</v>
      </c>
      <c r="L1993" t="s">
        <v>331</v>
      </c>
      <c r="M1993" t="s">
        <v>19</v>
      </c>
      <c r="N1993">
        <v>2421</v>
      </c>
      <c r="O1993" s="3">
        <v>45402.475694444445</v>
      </c>
      <c r="P1993" t="s">
        <v>14157</v>
      </c>
      <c r="Q1993" t="s">
        <v>14156</v>
      </c>
    </row>
    <row r="1994" spans="1:17" ht="14.45" customHeight="1" x14ac:dyDescent="0.25">
      <c r="A1994">
        <v>5138</v>
      </c>
      <c r="B1994">
        <v>18186</v>
      </c>
      <c r="C1994" t="s">
        <v>11948</v>
      </c>
      <c r="D1994" t="s">
        <v>921</v>
      </c>
      <c r="F1994" t="s">
        <v>1708</v>
      </c>
      <c r="G1994" s="2">
        <v>50</v>
      </c>
      <c r="H1994" s="2">
        <v>50</v>
      </c>
      <c r="I1994" s="2">
        <v>50</v>
      </c>
      <c r="J1994" s="2">
        <f t="shared" si="31"/>
        <v>50</v>
      </c>
      <c r="K1994" s="3" t="s">
        <v>9080</v>
      </c>
      <c r="L1994" t="s">
        <v>7453</v>
      </c>
      <c r="M1994" t="s">
        <v>19</v>
      </c>
      <c r="N1994">
        <v>2128</v>
      </c>
      <c r="O1994" s="3">
        <v>45296.629861111112</v>
      </c>
      <c r="P1994" t="s">
        <v>4191</v>
      </c>
      <c r="Q1994" t="s">
        <v>1610</v>
      </c>
    </row>
    <row r="1995" spans="1:17" ht="14.45" customHeight="1" x14ac:dyDescent="0.25">
      <c r="A1995">
        <v>2474</v>
      </c>
      <c r="B1995">
        <v>27294</v>
      </c>
      <c r="C1995" t="s">
        <v>12099</v>
      </c>
      <c r="D1995" t="s">
        <v>310</v>
      </c>
      <c r="F1995" t="s">
        <v>5514</v>
      </c>
      <c r="G1995" s="2">
        <v>75</v>
      </c>
      <c r="H1995" s="2">
        <v>75</v>
      </c>
      <c r="I1995" s="2">
        <v>75</v>
      </c>
      <c r="J1995" s="2">
        <f t="shared" si="31"/>
        <v>75</v>
      </c>
      <c r="K1995" s="3" t="s">
        <v>9242</v>
      </c>
      <c r="L1995" t="s">
        <v>1006</v>
      </c>
      <c r="M1995" t="s">
        <v>19</v>
      </c>
      <c r="N1995">
        <v>2124</v>
      </c>
      <c r="O1995" s="3">
        <v>45308.29583333333</v>
      </c>
      <c r="P1995" t="s">
        <v>84</v>
      </c>
      <c r="Q1995" t="s">
        <v>5515</v>
      </c>
    </row>
    <row r="1996" spans="1:17" ht="14.45" customHeight="1" x14ac:dyDescent="0.25">
      <c r="A1996">
        <v>760</v>
      </c>
      <c r="B1996">
        <v>32360</v>
      </c>
      <c r="C1996" t="s">
        <v>12941</v>
      </c>
      <c r="D1996" t="s">
        <v>789</v>
      </c>
      <c r="F1996" t="s">
        <v>1401</v>
      </c>
      <c r="G1996" s="2">
        <v>24</v>
      </c>
      <c r="H1996" s="2">
        <v>24</v>
      </c>
      <c r="I1996" s="2">
        <v>24</v>
      </c>
      <c r="J1996" s="2">
        <f t="shared" si="31"/>
        <v>24</v>
      </c>
      <c r="K1996" s="3" t="s">
        <v>10159</v>
      </c>
      <c r="L1996" t="s">
        <v>3314</v>
      </c>
      <c r="M1996" t="s">
        <v>19</v>
      </c>
      <c r="N1996">
        <v>1930</v>
      </c>
      <c r="O1996" s="3">
        <v>45350.868055555555</v>
      </c>
      <c r="P1996" t="s">
        <v>6838</v>
      </c>
      <c r="Q1996" t="s">
        <v>6839</v>
      </c>
    </row>
    <row r="1997" spans="1:17" ht="14.45" customHeight="1" x14ac:dyDescent="0.25">
      <c r="A1997">
        <v>6532</v>
      </c>
      <c r="B1997">
        <v>7494</v>
      </c>
      <c r="C1997" t="s">
        <v>11100</v>
      </c>
      <c r="D1997" t="s">
        <v>89</v>
      </c>
      <c r="F1997" t="s">
        <v>3200</v>
      </c>
      <c r="G1997" s="2">
        <v>100</v>
      </c>
      <c r="H1997" s="2">
        <v>100</v>
      </c>
      <c r="I1997" s="2">
        <v>110</v>
      </c>
      <c r="J1997" s="2">
        <f t="shared" si="31"/>
        <v>110</v>
      </c>
      <c r="K1997" s="3" t="s">
        <v>8204</v>
      </c>
      <c r="L1997" t="s">
        <v>1959</v>
      </c>
      <c r="M1997" t="s">
        <v>19</v>
      </c>
      <c r="N1997">
        <v>1886</v>
      </c>
      <c r="O1997" s="3">
        <v>45239.755555555559</v>
      </c>
      <c r="P1997" t="s">
        <v>3201</v>
      </c>
      <c r="Q1997" t="s">
        <v>68</v>
      </c>
    </row>
    <row r="1998" spans="1:17" ht="14.45" customHeight="1" x14ac:dyDescent="0.25">
      <c r="A1998">
        <v>437</v>
      </c>
      <c r="B1998">
        <v>7494</v>
      </c>
      <c r="C1998" t="s">
        <v>11100</v>
      </c>
      <c r="D1998" t="s">
        <v>89</v>
      </c>
      <c r="F1998" t="s">
        <v>3200</v>
      </c>
      <c r="G1998" s="2">
        <v>10</v>
      </c>
      <c r="H1998" s="2">
        <v>10</v>
      </c>
      <c r="I1998" s="2">
        <v>110</v>
      </c>
      <c r="J1998" s="2">
        <f t="shared" si="31"/>
        <v>110</v>
      </c>
      <c r="K1998" s="3" t="s">
        <v>8204</v>
      </c>
      <c r="L1998" t="s">
        <v>1959</v>
      </c>
      <c r="M1998" t="s">
        <v>19</v>
      </c>
      <c r="N1998">
        <v>1886</v>
      </c>
      <c r="O1998" s="3">
        <v>45383.742361111108</v>
      </c>
      <c r="P1998" t="s">
        <v>3201</v>
      </c>
      <c r="Q1998" t="s">
        <v>68</v>
      </c>
    </row>
    <row r="1999" spans="1:17" ht="14.45" customHeight="1" x14ac:dyDescent="0.25">
      <c r="A1999">
        <v>1358</v>
      </c>
      <c r="B1999">
        <v>23115</v>
      </c>
      <c r="C1999" t="s">
        <v>11630</v>
      </c>
      <c r="D1999" t="s">
        <v>1234</v>
      </c>
      <c r="F1999" t="s">
        <v>222</v>
      </c>
      <c r="G1999" s="2">
        <v>100</v>
      </c>
      <c r="H1999" s="2">
        <v>100</v>
      </c>
      <c r="I1999" s="2">
        <v>100</v>
      </c>
      <c r="J1999" s="2">
        <f t="shared" si="31"/>
        <v>100</v>
      </c>
      <c r="K1999" s="3" t="s">
        <v>8748</v>
      </c>
      <c r="L1999" t="s">
        <v>4395</v>
      </c>
      <c r="M1999" t="s">
        <v>19</v>
      </c>
      <c r="N1999">
        <v>1226</v>
      </c>
      <c r="O1999" s="3">
        <v>45277.527083333334</v>
      </c>
      <c r="P1999" t="s">
        <v>61</v>
      </c>
      <c r="Q1999" t="s">
        <v>4837</v>
      </c>
    </row>
    <row r="2000" spans="1:17" ht="14.45" customHeight="1" x14ac:dyDescent="0.25">
      <c r="A2000">
        <v>2482</v>
      </c>
      <c r="B2000">
        <v>21939</v>
      </c>
      <c r="C2000" t="s">
        <v>11364</v>
      </c>
      <c r="D2000" t="s">
        <v>901</v>
      </c>
      <c r="F2000" t="s">
        <v>222</v>
      </c>
      <c r="G2000" s="2">
        <v>100</v>
      </c>
      <c r="H2000" s="2">
        <v>50</v>
      </c>
      <c r="I2000" s="2">
        <v>250</v>
      </c>
      <c r="J2000" s="2">
        <f t="shared" si="31"/>
        <v>250</v>
      </c>
      <c r="K2000" s="3" t="s">
        <v>8462</v>
      </c>
      <c r="L2000" t="s">
        <v>7491</v>
      </c>
      <c r="M2000" t="s">
        <v>19</v>
      </c>
      <c r="N2000">
        <v>1226</v>
      </c>
      <c r="O2000" s="3">
        <v>45251.481249999997</v>
      </c>
      <c r="P2000" t="s">
        <v>61</v>
      </c>
      <c r="Q2000" t="s">
        <v>63</v>
      </c>
    </row>
    <row r="2001" spans="1:17" ht="14.45" customHeight="1" x14ac:dyDescent="0.25">
      <c r="A2001">
        <v>4197</v>
      </c>
      <c r="B2001">
        <v>21939</v>
      </c>
      <c r="C2001" t="s">
        <v>11364</v>
      </c>
      <c r="D2001" t="s">
        <v>901</v>
      </c>
      <c r="F2001" t="s">
        <v>222</v>
      </c>
      <c r="G2001" s="2">
        <v>200</v>
      </c>
      <c r="H2001" s="2">
        <v>200</v>
      </c>
      <c r="I2001" s="2">
        <v>250</v>
      </c>
      <c r="J2001" s="2">
        <f t="shared" si="31"/>
        <v>250</v>
      </c>
      <c r="K2001" s="3" t="s">
        <v>8462</v>
      </c>
      <c r="L2001" t="s">
        <v>7491</v>
      </c>
      <c r="M2001" t="s">
        <v>19</v>
      </c>
      <c r="N2001">
        <v>1226</v>
      </c>
      <c r="O2001" s="3">
        <v>45349.904861111114</v>
      </c>
      <c r="P2001" t="s">
        <v>61</v>
      </c>
      <c r="Q2001" t="s">
        <v>63</v>
      </c>
    </row>
    <row r="2002" spans="1:17" ht="14.45" customHeight="1" x14ac:dyDescent="0.25">
      <c r="A2002">
        <v>5431</v>
      </c>
      <c r="B2002">
        <v>28060</v>
      </c>
      <c r="C2002" t="s">
        <v>12213</v>
      </c>
      <c r="D2002" t="s">
        <v>713</v>
      </c>
      <c r="F2002" t="s">
        <v>214</v>
      </c>
      <c r="G2002" s="2">
        <v>25</v>
      </c>
      <c r="H2002" s="2">
        <v>25</v>
      </c>
      <c r="I2002" s="2">
        <v>25</v>
      </c>
      <c r="J2002" s="2">
        <f t="shared" si="31"/>
        <v>25</v>
      </c>
      <c r="K2002" s="3" t="s">
        <v>9356</v>
      </c>
      <c r="L2002" t="s">
        <v>5781</v>
      </c>
      <c r="M2002" t="s">
        <v>19</v>
      </c>
      <c r="N2002">
        <v>1524</v>
      </c>
      <c r="O2002" s="3">
        <v>45315.408333333333</v>
      </c>
      <c r="P2002" t="s">
        <v>1102</v>
      </c>
      <c r="Q2002" t="s">
        <v>1102</v>
      </c>
    </row>
    <row r="2003" spans="1:17" ht="14.45" customHeight="1" x14ac:dyDescent="0.25">
      <c r="A2003">
        <v>3104</v>
      </c>
      <c r="B2003">
        <v>9325</v>
      </c>
      <c r="C2003" t="s">
        <v>12613</v>
      </c>
      <c r="D2003" t="s">
        <v>1687</v>
      </c>
      <c r="F2003" t="s">
        <v>494</v>
      </c>
      <c r="G2003" s="2">
        <v>75</v>
      </c>
      <c r="H2003" s="2">
        <v>75</v>
      </c>
      <c r="I2003" s="2">
        <v>75</v>
      </c>
      <c r="J2003" s="2">
        <f t="shared" si="31"/>
        <v>75</v>
      </c>
      <c r="K2003" s="3" t="s">
        <v>9807</v>
      </c>
      <c r="L2003" t="s">
        <v>3328</v>
      </c>
      <c r="M2003" t="s">
        <v>19</v>
      </c>
      <c r="N2003">
        <v>2673</v>
      </c>
      <c r="O2003" s="3">
        <v>45335.462500000001</v>
      </c>
      <c r="P2003" t="s">
        <v>442</v>
      </c>
      <c r="Q2003" t="s">
        <v>442</v>
      </c>
    </row>
    <row r="2004" spans="1:17" ht="14.45" customHeight="1" x14ac:dyDescent="0.25">
      <c r="A2004">
        <v>3258</v>
      </c>
      <c r="B2004">
        <v>36532</v>
      </c>
      <c r="C2004" t="s">
        <v>13653</v>
      </c>
      <c r="D2004" t="s">
        <v>1962</v>
      </c>
      <c r="F2004" t="s">
        <v>8043</v>
      </c>
      <c r="G2004" s="2">
        <v>12</v>
      </c>
      <c r="H2004" s="2">
        <v>12</v>
      </c>
      <c r="I2004" s="2">
        <v>12</v>
      </c>
      <c r="J2004" s="2">
        <f t="shared" si="31"/>
        <v>12</v>
      </c>
      <c r="K2004" s="3" t="s">
        <v>10983</v>
      </c>
      <c r="L2004" t="s">
        <v>8042</v>
      </c>
      <c r="M2004" t="s">
        <v>19</v>
      </c>
      <c r="N2004">
        <v>1028</v>
      </c>
      <c r="O2004" s="3">
        <v>45394.31527777778</v>
      </c>
      <c r="P2004" t="s">
        <v>1348</v>
      </c>
      <c r="Q2004" t="s">
        <v>365</v>
      </c>
    </row>
    <row r="2005" spans="1:17" ht="14.45" customHeight="1" x14ac:dyDescent="0.25">
      <c r="A2005">
        <v>6588</v>
      </c>
      <c r="B2005">
        <v>23004</v>
      </c>
      <c r="C2005" t="s">
        <v>12647</v>
      </c>
      <c r="D2005" t="s">
        <v>279</v>
      </c>
      <c r="F2005" t="s">
        <v>1903</v>
      </c>
      <c r="G2005" s="2">
        <v>50</v>
      </c>
      <c r="H2005" s="2">
        <v>50</v>
      </c>
      <c r="I2005" s="2">
        <v>50</v>
      </c>
      <c r="J2005" s="2">
        <f t="shared" si="31"/>
        <v>50</v>
      </c>
      <c r="K2005" s="3" t="s">
        <v>9843</v>
      </c>
      <c r="L2005" t="s">
        <v>70</v>
      </c>
      <c r="M2005" t="s">
        <v>19</v>
      </c>
      <c r="N2005">
        <v>2144</v>
      </c>
      <c r="O2005" s="3">
        <v>45336.039583333331</v>
      </c>
      <c r="P2005" t="s">
        <v>50</v>
      </c>
      <c r="Q2005" t="s">
        <v>50</v>
      </c>
    </row>
    <row r="2006" spans="1:17" ht="14.45" customHeight="1" x14ac:dyDescent="0.25">
      <c r="A2006">
        <v>248</v>
      </c>
      <c r="B2006">
        <v>36229</v>
      </c>
      <c r="C2006" t="s">
        <v>13630</v>
      </c>
      <c r="D2006" t="s">
        <v>1799</v>
      </c>
      <c r="F2006" t="s">
        <v>7999</v>
      </c>
      <c r="G2006" s="2">
        <v>75</v>
      </c>
      <c r="H2006" s="2">
        <v>75</v>
      </c>
      <c r="I2006" s="2">
        <v>75</v>
      </c>
      <c r="J2006" s="2">
        <f t="shared" si="31"/>
        <v>75</v>
      </c>
      <c r="K2006" s="3" t="s">
        <v>10958</v>
      </c>
      <c r="L2006" t="s">
        <v>1481</v>
      </c>
      <c r="M2006" t="s">
        <v>19</v>
      </c>
      <c r="N2006">
        <v>2170</v>
      </c>
      <c r="O2006" s="3">
        <v>45390.85</v>
      </c>
      <c r="P2006" t="s">
        <v>8000</v>
      </c>
      <c r="Q2006" t="s">
        <v>1126</v>
      </c>
    </row>
    <row r="2007" spans="1:17" ht="14.45" customHeight="1" x14ac:dyDescent="0.25">
      <c r="A2007">
        <v>7848</v>
      </c>
      <c r="B2007">
        <v>24929</v>
      </c>
      <c r="C2007" t="s">
        <v>11868</v>
      </c>
      <c r="D2007" t="s">
        <v>1894</v>
      </c>
      <c r="F2007" t="s">
        <v>5145</v>
      </c>
      <c r="G2007" s="2">
        <v>50</v>
      </c>
      <c r="H2007" s="2">
        <v>50</v>
      </c>
      <c r="I2007" s="2">
        <v>75</v>
      </c>
      <c r="J2007" s="2">
        <f t="shared" si="31"/>
        <v>75</v>
      </c>
      <c r="K2007" s="3" t="s">
        <v>9000</v>
      </c>
      <c r="L2007" t="s">
        <v>171</v>
      </c>
      <c r="M2007" t="s">
        <v>19</v>
      </c>
      <c r="N2007">
        <v>1373</v>
      </c>
      <c r="O2007" s="3">
        <v>45291.530555555553</v>
      </c>
      <c r="P2007" t="s">
        <v>61</v>
      </c>
      <c r="Q2007" t="s">
        <v>118</v>
      </c>
    </row>
    <row r="2008" spans="1:17" ht="14.45" customHeight="1" x14ac:dyDescent="0.25">
      <c r="A2008">
        <v>7885</v>
      </c>
      <c r="B2008">
        <v>24929</v>
      </c>
      <c r="C2008" t="s">
        <v>11868</v>
      </c>
      <c r="D2008" t="s">
        <v>1894</v>
      </c>
      <c r="F2008" t="s">
        <v>5145</v>
      </c>
      <c r="G2008" s="2">
        <v>25</v>
      </c>
      <c r="H2008" s="2">
        <v>25</v>
      </c>
      <c r="I2008" s="2">
        <v>75</v>
      </c>
      <c r="J2008" s="2">
        <f t="shared" si="31"/>
        <v>75</v>
      </c>
      <c r="K2008" t="s">
        <v>13820</v>
      </c>
      <c r="L2008" t="s">
        <v>171</v>
      </c>
      <c r="M2008" t="s">
        <v>19</v>
      </c>
      <c r="N2008">
        <v>1373</v>
      </c>
      <c r="O2008" s="3">
        <v>45408.571527777778</v>
      </c>
      <c r="P2008" t="s">
        <v>61</v>
      </c>
      <c r="Q2008" t="s">
        <v>118</v>
      </c>
    </row>
    <row r="2009" spans="1:17" ht="14.45" customHeight="1" x14ac:dyDescent="0.25">
      <c r="A2009">
        <v>15</v>
      </c>
      <c r="B2009">
        <v>23068</v>
      </c>
      <c r="C2009" t="s">
        <v>13145</v>
      </c>
      <c r="D2009" t="s">
        <v>1275</v>
      </c>
      <c r="F2009" t="s">
        <v>630</v>
      </c>
      <c r="G2009" s="2">
        <v>27</v>
      </c>
      <c r="H2009" s="2">
        <v>27</v>
      </c>
      <c r="I2009" s="2">
        <v>27</v>
      </c>
      <c r="J2009" s="2">
        <f t="shared" si="31"/>
        <v>27</v>
      </c>
      <c r="K2009" s="3" t="s">
        <v>10403</v>
      </c>
      <c r="L2009" t="s">
        <v>4817</v>
      </c>
      <c r="M2009" t="s">
        <v>19</v>
      </c>
      <c r="N2009">
        <v>2466</v>
      </c>
      <c r="O2009" s="3">
        <v>45363.306250000001</v>
      </c>
      <c r="P2009" t="s">
        <v>61</v>
      </c>
      <c r="Q2009" t="s">
        <v>61</v>
      </c>
    </row>
    <row r="2010" spans="1:17" ht="14.45" customHeight="1" x14ac:dyDescent="0.25">
      <c r="A2010">
        <v>106</v>
      </c>
      <c r="B2010">
        <v>7588</v>
      </c>
      <c r="C2010" t="s">
        <v>13444</v>
      </c>
      <c r="D2010" t="s">
        <v>139</v>
      </c>
      <c r="F2010" t="s">
        <v>235</v>
      </c>
      <c r="G2010" s="2">
        <v>24</v>
      </c>
      <c r="H2010" s="2">
        <v>24</v>
      </c>
      <c r="I2010" s="2">
        <v>24</v>
      </c>
      <c r="J2010" s="2">
        <f t="shared" si="31"/>
        <v>24</v>
      </c>
      <c r="K2010" s="3" t="s">
        <v>10759</v>
      </c>
      <c r="L2010" t="s">
        <v>7581</v>
      </c>
      <c r="M2010" t="s">
        <v>19</v>
      </c>
      <c r="N2010">
        <v>2093</v>
      </c>
      <c r="O2010" s="3">
        <v>45385.540972222225</v>
      </c>
      <c r="P2010" t="s">
        <v>380</v>
      </c>
      <c r="Q2010" t="s">
        <v>7582</v>
      </c>
    </row>
    <row r="2011" spans="1:17" ht="14.45" customHeight="1" x14ac:dyDescent="0.25">
      <c r="A2011">
        <v>1419</v>
      </c>
      <c r="B2011">
        <v>30670</v>
      </c>
      <c r="C2011" t="s">
        <v>12587</v>
      </c>
      <c r="D2011" t="s">
        <v>4396</v>
      </c>
      <c r="F2011" t="s">
        <v>6328</v>
      </c>
      <c r="G2011" s="2">
        <v>24</v>
      </c>
      <c r="H2011" s="2">
        <v>24</v>
      </c>
      <c r="I2011" s="2">
        <v>24</v>
      </c>
      <c r="J2011" s="2">
        <f t="shared" si="31"/>
        <v>24</v>
      </c>
      <c r="K2011" s="3" t="s">
        <v>9783</v>
      </c>
      <c r="L2011" t="s">
        <v>4690</v>
      </c>
      <c r="M2011" t="s">
        <v>19</v>
      </c>
      <c r="N2011">
        <v>1033</v>
      </c>
      <c r="O2011" s="3">
        <v>45334.84652777778</v>
      </c>
      <c r="P2011" t="s">
        <v>6329</v>
      </c>
      <c r="Q2011" t="s">
        <v>347</v>
      </c>
    </row>
    <row r="2012" spans="1:17" ht="14.45" customHeight="1" x14ac:dyDescent="0.25">
      <c r="A2012">
        <v>6382</v>
      </c>
      <c r="B2012">
        <v>22813</v>
      </c>
      <c r="C2012" t="s">
        <v>13712</v>
      </c>
      <c r="D2012" t="s">
        <v>119</v>
      </c>
      <c r="F2012" t="s">
        <v>961</v>
      </c>
      <c r="G2012" s="2">
        <v>2</v>
      </c>
      <c r="H2012" s="2">
        <v>2</v>
      </c>
      <c r="I2012" s="2">
        <v>6</v>
      </c>
      <c r="J2012" s="2">
        <f t="shared" si="31"/>
        <v>6</v>
      </c>
      <c r="K2012" s="3" t="s">
        <v>8149</v>
      </c>
      <c r="L2012" t="s">
        <v>4762</v>
      </c>
      <c r="M2012" t="s">
        <v>19</v>
      </c>
      <c r="N2012">
        <v>2601</v>
      </c>
      <c r="O2012" s="3">
        <v>45238.519444444442</v>
      </c>
      <c r="P2012" t="s">
        <v>4763</v>
      </c>
      <c r="Q2012" t="s">
        <v>2002</v>
      </c>
    </row>
    <row r="2013" spans="1:17" ht="14.45" customHeight="1" x14ac:dyDescent="0.25">
      <c r="A2013">
        <v>6364</v>
      </c>
      <c r="B2013">
        <v>22813</v>
      </c>
      <c r="C2013" t="s">
        <v>13712</v>
      </c>
      <c r="D2013" t="s">
        <v>119</v>
      </c>
      <c r="F2013" t="s">
        <v>961</v>
      </c>
      <c r="G2013" s="2">
        <v>2</v>
      </c>
      <c r="H2013" s="2">
        <v>2</v>
      </c>
      <c r="I2013" s="2">
        <v>6</v>
      </c>
      <c r="J2013" s="2">
        <f t="shared" si="31"/>
        <v>6</v>
      </c>
      <c r="K2013" s="3" t="s">
        <v>8149</v>
      </c>
      <c r="L2013" t="s">
        <v>4762</v>
      </c>
      <c r="M2013" t="s">
        <v>19</v>
      </c>
      <c r="N2013">
        <v>2601</v>
      </c>
      <c r="O2013" s="3">
        <v>45246.824305555558</v>
      </c>
      <c r="P2013" t="s">
        <v>4763</v>
      </c>
      <c r="Q2013" t="s">
        <v>2002</v>
      </c>
    </row>
    <row r="2014" spans="1:17" ht="14.45" customHeight="1" x14ac:dyDescent="0.25">
      <c r="A2014">
        <v>6387</v>
      </c>
      <c r="B2014">
        <v>22813</v>
      </c>
      <c r="C2014" t="s">
        <v>13712</v>
      </c>
      <c r="D2014" t="s">
        <v>119</v>
      </c>
      <c r="F2014" t="s">
        <v>961</v>
      </c>
      <c r="G2014" s="2">
        <v>2</v>
      </c>
      <c r="H2014" s="2">
        <v>2</v>
      </c>
      <c r="I2014" s="2">
        <v>6</v>
      </c>
      <c r="J2014" s="2">
        <f t="shared" si="31"/>
        <v>6</v>
      </c>
      <c r="K2014" s="3" t="s">
        <v>8149</v>
      </c>
      <c r="L2014" t="s">
        <v>4762</v>
      </c>
      <c r="M2014" t="s">
        <v>19</v>
      </c>
      <c r="N2014">
        <v>2601</v>
      </c>
      <c r="O2014" s="3">
        <v>45271.534722222219</v>
      </c>
      <c r="P2014" t="s">
        <v>4763</v>
      </c>
      <c r="Q2014" t="s">
        <v>2002</v>
      </c>
    </row>
    <row r="2015" spans="1:17" ht="14.45" customHeight="1" x14ac:dyDescent="0.25">
      <c r="A2015">
        <v>943</v>
      </c>
      <c r="B2015">
        <v>265</v>
      </c>
      <c r="C2015" t="s">
        <v>11097</v>
      </c>
      <c r="D2015" t="s">
        <v>1358</v>
      </c>
      <c r="F2015" t="s">
        <v>2342</v>
      </c>
      <c r="G2015" s="2">
        <v>10</v>
      </c>
      <c r="H2015" s="2">
        <v>10</v>
      </c>
      <c r="I2015" s="2">
        <v>144</v>
      </c>
      <c r="J2015" s="2">
        <f t="shared" si="31"/>
        <v>144</v>
      </c>
      <c r="K2015" s="3" t="s">
        <v>8201</v>
      </c>
      <c r="L2015" t="s">
        <v>7488</v>
      </c>
      <c r="M2015" t="s">
        <v>19</v>
      </c>
      <c r="N2015">
        <v>1270</v>
      </c>
      <c r="O2015" s="3">
        <v>45239.751388888886</v>
      </c>
      <c r="P2015" t="s">
        <v>442</v>
      </c>
      <c r="Q2015" t="s">
        <v>442</v>
      </c>
    </row>
    <row r="2016" spans="1:17" ht="14.45" customHeight="1" x14ac:dyDescent="0.25">
      <c r="A2016">
        <v>7894</v>
      </c>
      <c r="B2016">
        <v>265</v>
      </c>
      <c r="C2016" t="s">
        <v>11097</v>
      </c>
      <c r="D2016" t="s">
        <v>1358</v>
      </c>
      <c r="F2016" t="s">
        <v>2342</v>
      </c>
      <c r="G2016" s="2">
        <v>10</v>
      </c>
      <c r="H2016" s="2">
        <v>10</v>
      </c>
      <c r="I2016" s="2">
        <v>144</v>
      </c>
      <c r="J2016" s="2">
        <f t="shared" si="31"/>
        <v>144</v>
      </c>
      <c r="K2016" s="3" t="s">
        <v>8562</v>
      </c>
      <c r="L2016" t="s">
        <v>2343</v>
      </c>
      <c r="M2016" t="s">
        <v>19</v>
      </c>
      <c r="N2016">
        <v>1270</v>
      </c>
      <c r="O2016" s="3">
        <v>45258.404166666667</v>
      </c>
      <c r="P2016" t="s">
        <v>442</v>
      </c>
      <c r="Q2016" t="s">
        <v>442</v>
      </c>
    </row>
    <row r="2017" spans="1:17" ht="14.45" customHeight="1" x14ac:dyDescent="0.25">
      <c r="A2017">
        <v>6578</v>
      </c>
      <c r="B2017">
        <v>265</v>
      </c>
      <c r="C2017" t="s">
        <v>11097</v>
      </c>
      <c r="D2017" t="s">
        <v>1358</v>
      </c>
      <c r="F2017" t="s">
        <v>2342</v>
      </c>
      <c r="G2017" s="2">
        <v>10</v>
      </c>
      <c r="H2017" s="2">
        <v>10</v>
      </c>
      <c r="I2017" s="2">
        <v>144</v>
      </c>
      <c r="J2017" s="2">
        <f t="shared" si="31"/>
        <v>144</v>
      </c>
      <c r="K2017" s="3" t="s">
        <v>8201</v>
      </c>
      <c r="L2017" t="s">
        <v>7488</v>
      </c>
      <c r="M2017" t="s">
        <v>19</v>
      </c>
      <c r="N2017">
        <v>1270</v>
      </c>
      <c r="O2017" s="3">
        <v>45279.795138888891</v>
      </c>
      <c r="P2017" t="s">
        <v>442</v>
      </c>
      <c r="Q2017" t="s">
        <v>442</v>
      </c>
    </row>
    <row r="2018" spans="1:17" ht="14.45" customHeight="1" x14ac:dyDescent="0.25">
      <c r="A2018">
        <v>6751</v>
      </c>
      <c r="B2018">
        <v>265</v>
      </c>
      <c r="C2018" t="s">
        <v>11097</v>
      </c>
      <c r="D2018" t="s">
        <v>1358</v>
      </c>
      <c r="F2018" t="s">
        <v>2342</v>
      </c>
      <c r="G2018" s="2">
        <v>10</v>
      </c>
      <c r="H2018" s="2">
        <v>10</v>
      </c>
      <c r="I2018" s="2">
        <v>144</v>
      </c>
      <c r="J2018" s="2">
        <f t="shared" si="31"/>
        <v>144</v>
      </c>
      <c r="K2018" s="3" t="s">
        <v>8562</v>
      </c>
      <c r="L2018" t="s">
        <v>2343</v>
      </c>
      <c r="M2018" t="s">
        <v>19</v>
      </c>
      <c r="N2018">
        <v>1270</v>
      </c>
      <c r="O2018" s="3">
        <v>45290.334027777775</v>
      </c>
      <c r="P2018" t="s">
        <v>442</v>
      </c>
      <c r="Q2018" t="s">
        <v>442</v>
      </c>
    </row>
    <row r="2019" spans="1:17" ht="14.45" customHeight="1" x14ac:dyDescent="0.25">
      <c r="A2019">
        <v>6148</v>
      </c>
      <c r="B2019">
        <v>265</v>
      </c>
      <c r="C2019" t="s">
        <v>11097</v>
      </c>
      <c r="D2019" t="s">
        <v>1358</v>
      </c>
      <c r="F2019" t="s">
        <v>2342</v>
      </c>
      <c r="G2019" s="2">
        <v>10</v>
      </c>
      <c r="H2019" s="2">
        <v>10</v>
      </c>
      <c r="I2019" s="2">
        <v>144</v>
      </c>
      <c r="J2019" s="2">
        <f t="shared" si="31"/>
        <v>144</v>
      </c>
      <c r="K2019" s="3" t="s">
        <v>8562</v>
      </c>
      <c r="L2019" t="s">
        <v>2343</v>
      </c>
      <c r="M2019" t="s">
        <v>19</v>
      </c>
      <c r="N2019">
        <v>1270</v>
      </c>
      <c r="O2019" s="3">
        <v>45301.623611111114</v>
      </c>
      <c r="P2019" t="s">
        <v>442</v>
      </c>
      <c r="Q2019" t="s">
        <v>442</v>
      </c>
    </row>
    <row r="2020" spans="1:17" ht="14.45" customHeight="1" x14ac:dyDescent="0.25">
      <c r="A2020">
        <v>744</v>
      </c>
      <c r="B2020">
        <v>265</v>
      </c>
      <c r="C2020" t="s">
        <v>11097</v>
      </c>
      <c r="D2020" t="s">
        <v>1358</v>
      </c>
      <c r="F2020" t="s">
        <v>2342</v>
      </c>
      <c r="G2020" s="2">
        <v>10</v>
      </c>
      <c r="H2020" s="2">
        <v>10</v>
      </c>
      <c r="I2020" s="2">
        <v>144</v>
      </c>
      <c r="J2020" s="2">
        <f t="shared" si="31"/>
        <v>144</v>
      </c>
      <c r="K2020" s="3" t="s">
        <v>8562</v>
      </c>
      <c r="L2020" t="s">
        <v>2343</v>
      </c>
      <c r="M2020" t="s">
        <v>19</v>
      </c>
      <c r="N2020">
        <v>1270</v>
      </c>
      <c r="O2020" s="3">
        <v>45303.759027777778</v>
      </c>
      <c r="P2020" t="s">
        <v>442</v>
      </c>
      <c r="Q2020" t="s">
        <v>442</v>
      </c>
    </row>
    <row r="2021" spans="1:17" ht="14.45" customHeight="1" x14ac:dyDescent="0.25">
      <c r="A2021">
        <v>2782</v>
      </c>
      <c r="B2021">
        <v>265</v>
      </c>
      <c r="C2021" t="s">
        <v>11097</v>
      </c>
      <c r="D2021" t="s">
        <v>1358</v>
      </c>
      <c r="F2021" t="s">
        <v>2342</v>
      </c>
      <c r="G2021" s="2">
        <v>10</v>
      </c>
      <c r="H2021" s="2">
        <v>10</v>
      </c>
      <c r="I2021" s="2">
        <v>144</v>
      </c>
      <c r="J2021" s="2">
        <f t="shared" si="31"/>
        <v>144</v>
      </c>
      <c r="K2021" s="3" t="s">
        <v>8562</v>
      </c>
      <c r="L2021" t="s">
        <v>2343</v>
      </c>
      <c r="M2021" t="s">
        <v>19</v>
      </c>
      <c r="N2021">
        <v>1270</v>
      </c>
      <c r="O2021" s="3">
        <v>45310.586805555555</v>
      </c>
      <c r="P2021" t="s">
        <v>442</v>
      </c>
      <c r="Q2021" t="s">
        <v>442</v>
      </c>
    </row>
    <row r="2022" spans="1:17" ht="14.45" customHeight="1" x14ac:dyDescent="0.25">
      <c r="A2022">
        <v>6702</v>
      </c>
      <c r="B2022">
        <v>265</v>
      </c>
      <c r="C2022" t="s">
        <v>11097</v>
      </c>
      <c r="D2022" t="s">
        <v>1358</v>
      </c>
      <c r="F2022" t="s">
        <v>2342</v>
      </c>
      <c r="G2022" s="2">
        <v>10</v>
      </c>
      <c r="H2022" s="2">
        <v>10</v>
      </c>
      <c r="I2022" s="2">
        <v>144</v>
      </c>
      <c r="J2022" s="2">
        <f t="shared" si="31"/>
        <v>144</v>
      </c>
      <c r="K2022" s="3" t="s">
        <v>8562</v>
      </c>
      <c r="L2022" t="s">
        <v>2343</v>
      </c>
      <c r="M2022" t="s">
        <v>19</v>
      </c>
      <c r="N2022">
        <v>1270</v>
      </c>
      <c r="O2022" s="3">
        <v>45329.706250000003</v>
      </c>
      <c r="P2022" t="s">
        <v>442</v>
      </c>
      <c r="Q2022" t="s">
        <v>442</v>
      </c>
    </row>
    <row r="2023" spans="1:17" ht="14.45" customHeight="1" x14ac:dyDescent="0.25">
      <c r="A2023">
        <v>2339</v>
      </c>
      <c r="B2023">
        <v>265</v>
      </c>
      <c r="C2023" t="s">
        <v>11097</v>
      </c>
      <c r="D2023" t="s">
        <v>1358</v>
      </c>
      <c r="F2023" t="s">
        <v>2342</v>
      </c>
      <c r="G2023" s="2">
        <v>10</v>
      </c>
      <c r="H2023" s="2">
        <v>10</v>
      </c>
      <c r="I2023" s="2">
        <v>144</v>
      </c>
      <c r="J2023" s="2">
        <f t="shared" si="31"/>
        <v>144</v>
      </c>
      <c r="K2023" s="3" t="s">
        <v>8201</v>
      </c>
      <c r="L2023" t="s">
        <v>2343</v>
      </c>
      <c r="M2023" t="s">
        <v>19</v>
      </c>
      <c r="N2023" t="s">
        <v>7489</v>
      </c>
      <c r="O2023" s="3">
        <v>45344.783333333333</v>
      </c>
      <c r="P2023" t="s">
        <v>442</v>
      </c>
      <c r="Q2023" t="s">
        <v>442</v>
      </c>
    </row>
    <row r="2024" spans="1:17" ht="14.45" customHeight="1" x14ac:dyDescent="0.25">
      <c r="A2024">
        <v>6225</v>
      </c>
      <c r="B2024">
        <v>265</v>
      </c>
      <c r="C2024" t="s">
        <v>11097</v>
      </c>
      <c r="D2024" t="s">
        <v>1358</v>
      </c>
      <c r="F2024" t="s">
        <v>2342</v>
      </c>
      <c r="G2024" s="2">
        <v>10</v>
      </c>
      <c r="H2024" s="2">
        <v>10</v>
      </c>
      <c r="I2024" s="2">
        <v>144</v>
      </c>
      <c r="J2024" s="2">
        <f t="shared" si="31"/>
        <v>144</v>
      </c>
      <c r="K2024" s="3" t="s">
        <v>8201</v>
      </c>
      <c r="L2024" t="s">
        <v>7488</v>
      </c>
      <c r="M2024" t="s">
        <v>19</v>
      </c>
      <c r="N2024">
        <v>1270</v>
      </c>
      <c r="O2024" s="3">
        <v>45343.793055555558</v>
      </c>
      <c r="P2024" t="s">
        <v>442</v>
      </c>
      <c r="Q2024" t="s">
        <v>442</v>
      </c>
    </row>
    <row r="2025" spans="1:17" ht="14.45" customHeight="1" x14ac:dyDescent="0.25">
      <c r="A2025">
        <v>6489</v>
      </c>
      <c r="B2025">
        <v>265</v>
      </c>
      <c r="C2025" t="s">
        <v>11097</v>
      </c>
      <c r="D2025" t="s">
        <v>1358</v>
      </c>
      <c r="F2025" t="s">
        <v>2342</v>
      </c>
      <c r="G2025" s="2">
        <v>10</v>
      </c>
      <c r="H2025" s="2">
        <v>10</v>
      </c>
      <c r="I2025" s="2">
        <v>144</v>
      </c>
      <c r="J2025" s="2">
        <f t="shared" si="31"/>
        <v>144</v>
      </c>
      <c r="K2025" s="3" t="s">
        <v>8562</v>
      </c>
      <c r="L2025" t="s">
        <v>2343</v>
      </c>
      <c r="M2025" t="s">
        <v>19</v>
      </c>
      <c r="N2025">
        <v>1270</v>
      </c>
      <c r="O2025" s="3">
        <v>45350.445833333331</v>
      </c>
      <c r="P2025" t="s">
        <v>442</v>
      </c>
      <c r="Q2025" t="s">
        <v>442</v>
      </c>
    </row>
    <row r="2026" spans="1:17" ht="14.45" customHeight="1" x14ac:dyDescent="0.25">
      <c r="A2026">
        <v>6214</v>
      </c>
      <c r="B2026">
        <v>265</v>
      </c>
      <c r="C2026" t="s">
        <v>11097</v>
      </c>
      <c r="D2026" t="s">
        <v>1358</v>
      </c>
      <c r="F2026" t="s">
        <v>2342</v>
      </c>
      <c r="G2026" s="2">
        <v>10</v>
      </c>
      <c r="H2026" s="2">
        <v>10</v>
      </c>
      <c r="I2026" s="2">
        <v>144</v>
      </c>
      <c r="J2026" s="2">
        <f t="shared" si="31"/>
        <v>144</v>
      </c>
      <c r="K2026" s="3" t="s">
        <v>8562</v>
      </c>
      <c r="L2026" t="s">
        <v>2343</v>
      </c>
      <c r="M2026" t="s">
        <v>19</v>
      </c>
      <c r="N2026">
        <v>1270</v>
      </c>
      <c r="O2026" s="3">
        <v>45373.663194444445</v>
      </c>
      <c r="P2026" t="s">
        <v>442</v>
      </c>
      <c r="Q2026" t="s">
        <v>442</v>
      </c>
    </row>
    <row r="2027" spans="1:17" ht="14.45" customHeight="1" x14ac:dyDescent="0.25">
      <c r="A2027">
        <v>6737</v>
      </c>
      <c r="B2027">
        <v>265</v>
      </c>
      <c r="C2027" t="s">
        <v>11097</v>
      </c>
      <c r="D2027" t="s">
        <v>1358</v>
      </c>
      <c r="F2027" t="s">
        <v>2342</v>
      </c>
      <c r="G2027" s="2">
        <v>24</v>
      </c>
      <c r="H2027" s="2">
        <v>24</v>
      </c>
      <c r="I2027" s="2">
        <v>144</v>
      </c>
      <c r="J2027" s="2">
        <f t="shared" si="31"/>
        <v>144</v>
      </c>
      <c r="K2027" s="3" t="s">
        <v>8562</v>
      </c>
      <c r="L2027" t="s">
        <v>2343</v>
      </c>
      <c r="M2027" t="s">
        <v>19</v>
      </c>
      <c r="N2027">
        <v>1270</v>
      </c>
      <c r="O2027" s="3">
        <v>45382.665972222225</v>
      </c>
      <c r="P2027" t="s">
        <v>442</v>
      </c>
      <c r="Q2027" t="s">
        <v>442</v>
      </c>
    </row>
    <row r="2028" spans="1:17" ht="14.45" customHeight="1" x14ac:dyDescent="0.25">
      <c r="A2028">
        <v>2650</v>
      </c>
      <c r="B2028">
        <v>23504</v>
      </c>
      <c r="C2028" t="s">
        <v>13025</v>
      </c>
      <c r="D2028" t="s">
        <v>227</v>
      </c>
      <c r="F2028" t="s">
        <v>127</v>
      </c>
      <c r="G2028" s="2">
        <v>24</v>
      </c>
      <c r="H2028" s="2">
        <v>24</v>
      </c>
      <c r="I2028" s="2">
        <v>48</v>
      </c>
      <c r="J2028" s="2">
        <f t="shared" si="31"/>
        <v>48</v>
      </c>
      <c r="K2028" s="3" t="s">
        <v>10250</v>
      </c>
      <c r="L2028" t="s">
        <v>540</v>
      </c>
      <c r="M2028" t="s">
        <v>19</v>
      </c>
      <c r="N2028">
        <v>1564</v>
      </c>
      <c r="O2028" s="3">
        <v>45354.638888888891</v>
      </c>
      <c r="P2028" t="s">
        <v>1179</v>
      </c>
      <c r="Q2028" t="s">
        <v>156</v>
      </c>
    </row>
    <row r="2029" spans="1:17" ht="14.45" customHeight="1" x14ac:dyDescent="0.25">
      <c r="A2029">
        <v>5802</v>
      </c>
      <c r="B2029">
        <v>23504</v>
      </c>
      <c r="C2029" t="s">
        <v>13025</v>
      </c>
      <c r="D2029" t="s">
        <v>227</v>
      </c>
      <c r="F2029" t="s">
        <v>127</v>
      </c>
      <c r="G2029" s="2">
        <v>24</v>
      </c>
      <c r="H2029" s="2">
        <v>24</v>
      </c>
      <c r="I2029" s="2">
        <v>48</v>
      </c>
      <c r="J2029" s="2">
        <f t="shared" si="31"/>
        <v>48</v>
      </c>
      <c r="K2029" s="3" t="s">
        <v>10250</v>
      </c>
      <c r="L2029" t="s">
        <v>540</v>
      </c>
      <c r="M2029" t="s">
        <v>19</v>
      </c>
      <c r="N2029">
        <v>1564</v>
      </c>
      <c r="O2029" s="3">
        <v>45385.681250000001</v>
      </c>
      <c r="P2029" t="s">
        <v>1179</v>
      </c>
      <c r="Q2029" t="s">
        <v>156</v>
      </c>
    </row>
    <row r="2030" spans="1:17" ht="14.45" customHeight="1" x14ac:dyDescent="0.25">
      <c r="A2030">
        <v>695</v>
      </c>
      <c r="B2030">
        <v>9562</v>
      </c>
      <c r="C2030" t="s">
        <v>11292</v>
      </c>
      <c r="D2030" t="s">
        <v>204</v>
      </c>
      <c r="F2030" t="s">
        <v>794</v>
      </c>
      <c r="G2030" s="2">
        <v>250</v>
      </c>
      <c r="H2030" s="2">
        <v>250</v>
      </c>
      <c r="I2030" s="2">
        <v>250</v>
      </c>
      <c r="J2030" s="2">
        <f t="shared" si="31"/>
        <v>250</v>
      </c>
      <c r="K2030" s="3" t="s">
        <v>8389</v>
      </c>
      <c r="L2030" t="s">
        <v>1058</v>
      </c>
      <c r="M2030" t="s">
        <v>19</v>
      </c>
      <c r="N2030">
        <v>1702</v>
      </c>
      <c r="O2030" s="3">
        <v>45247.871527777781</v>
      </c>
      <c r="P2030" t="s">
        <v>61</v>
      </c>
      <c r="Q2030" t="s">
        <v>651</v>
      </c>
    </row>
    <row r="2031" spans="1:17" ht="14.45" customHeight="1" x14ac:dyDescent="0.25">
      <c r="A2031">
        <v>195</v>
      </c>
      <c r="B2031">
        <v>28529</v>
      </c>
      <c r="C2031" t="s">
        <v>12294</v>
      </c>
      <c r="D2031" t="s">
        <v>5917</v>
      </c>
      <c r="F2031" t="s">
        <v>5918</v>
      </c>
      <c r="G2031" s="2">
        <v>24</v>
      </c>
      <c r="H2031" s="2">
        <v>24</v>
      </c>
      <c r="I2031" s="2">
        <v>250</v>
      </c>
      <c r="J2031" s="2">
        <f t="shared" si="31"/>
        <v>250</v>
      </c>
      <c r="K2031" s="3" t="s">
        <v>5919</v>
      </c>
      <c r="L2031" t="s">
        <v>2019</v>
      </c>
      <c r="M2031" t="s">
        <v>19</v>
      </c>
      <c r="N2031">
        <v>1253</v>
      </c>
      <c r="O2031" s="3">
        <v>45357.590277777781</v>
      </c>
      <c r="P2031" t="s">
        <v>5920</v>
      </c>
      <c r="Q2031" t="s">
        <v>5921</v>
      </c>
    </row>
    <row r="2032" spans="1:17" ht="14.45" customHeight="1" x14ac:dyDescent="0.25">
      <c r="A2032">
        <v>1321</v>
      </c>
      <c r="B2032">
        <v>28529</v>
      </c>
      <c r="C2032" t="s">
        <v>12294</v>
      </c>
      <c r="D2032" t="s">
        <v>5917</v>
      </c>
      <c r="F2032" t="s">
        <v>5918</v>
      </c>
      <c r="G2032" s="2">
        <v>24</v>
      </c>
      <c r="H2032" s="2">
        <v>24</v>
      </c>
      <c r="I2032" s="2">
        <v>250</v>
      </c>
      <c r="J2032" s="2">
        <f t="shared" si="31"/>
        <v>250</v>
      </c>
      <c r="K2032" s="3" t="s">
        <v>5919</v>
      </c>
      <c r="L2032" t="s">
        <v>2019</v>
      </c>
      <c r="M2032" t="s">
        <v>19</v>
      </c>
      <c r="N2032">
        <v>1253</v>
      </c>
      <c r="O2032" s="3">
        <v>45366.712500000001</v>
      </c>
      <c r="P2032" t="s">
        <v>5920</v>
      </c>
      <c r="Q2032" t="s">
        <v>5921</v>
      </c>
    </row>
    <row r="2033" spans="1:17" ht="14.45" customHeight="1" x14ac:dyDescent="0.25">
      <c r="A2033">
        <v>1882</v>
      </c>
      <c r="B2033">
        <v>28529</v>
      </c>
      <c r="C2033" t="s">
        <v>12294</v>
      </c>
      <c r="D2033" t="s">
        <v>5917</v>
      </c>
      <c r="F2033" t="s">
        <v>5918</v>
      </c>
      <c r="G2033" s="2">
        <v>200</v>
      </c>
      <c r="H2033" s="2">
        <v>200</v>
      </c>
      <c r="I2033" s="2">
        <v>250</v>
      </c>
      <c r="J2033" s="2">
        <f t="shared" si="31"/>
        <v>250</v>
      </c>
      <c r="K2033" s="3" t="s">
        <v>5919</v>
      </c>
      <c r="L2033" t="s">
        <v>2019</v>
      </c>
      <c r="M2033" t="s">
        <v>19</v>
      </c>
      <c r="N2033">
        <v>1253</v>
      </c>
      <c r="O2033" s="3">
        <v>45378.896527777775</v>
      </c>
      <c r="P2033" t="s">
        <v>5920</v>
      </c>
      <c r="Q2033" t="s">
        <v>5921</v>
      </c>
    </row>
    <row r="2034" spans="1:17" ht="14.45" customHeight="1" x14ac:dyDescent="0.25">
      <c r="A2034">
        <v>6743</v>
      </c>
      <c r="B2034">
        <v>28529</v>
      </c>
      <c r="C2034" t="s">
        <v>12294</v>
      </c>
      <c r="D2034" t="s">
        <v>5917</v>
      </c>
      <c r="F2034" t="s">
        <v>5918</v>
      </c>
      <c r="G2034" s="2">
        <v>10</v>
      </c>
      <c r="H2034" s="2">
        <v>2</v>
      </c>
      <c r="I2034" s="2">
        <v>250</v>
      </c>
      <c r="J2034" s="2">
        <f t="shared" si="31"/>
        <v>250</v>
      </c>
      <c r="K2034" s="3" t="s">
        <v>5919</v>
      </c>
      <c r="L2034" t="s">
        <v>2019</v>
      </c>
      <c r="M2034" t="s">
        <v>19</v>
      </c>
      <c r="N2034">
        <v>1253</v>
      </c>
      <c r="O2034" s="3">
        <v>45385.651388888888</v>
      </c>
      <c r="P2034" t="s">
        <v>5920</v>
      </c>
      <c r="Q2034" t="s">
        <v>5921</v>
      </c>
    </row>
    <row r="2035" spans="1:17" ht="14.45" customHeight="1" x14ac:dyDescent="0.25">
      <c r="A2035">
        <v>1231</v>
      </c>
      <c r="B2035">
        <v>21</v>
      </c>
      <c r="C2035" t="s">
        <v>13713</v>
      </c>
      <c r="D2035" t="s">
        <v>2468</v>
      </c>
      <c r="F2035" t="s">
        <v>2469</v>
      </c>
      <c r="G2035" s="2">
        <v>10</v>
      </c>
      <c r="H2035" s="2">
        <v>10</v>
      </c>
      <c r="I2035" s="2">
        <v>10</v>
      </c>
      <c r="J2035" s="2">
        <f t="shared" si="31"/>
        <v>10</v>
      </c>
      <c r="K2035" s="3" t="s">
        <v>8151</v>
      </c>
      <c r="L2035" t="s">
        <v>2470</v>
      </c>
      <c r="M2035" t="s">
        <v>19</v>
      </c>
      <c r="N2035">
        <v>1532</v>
      </c>
      <c r="O2035" s="3">
        <v>45239.455555555556</v>
      </c>
      <c r="P2035" t="s">
        <v>2471</v>
      </c>
      <c r="Q2035" t="s">
        <v>68</v>
      </c>
    </row>
    <row r="2036" spans="1:17" ht="14.45" customHeight="1" x14ac:dyDescent="0.25">
      <c r="A2036">
        <v>3978</v>
      </c>
      <c r="B2036">
        <v>23217</v>
      </c>
      <c r="C2036" t="s">
        <v>11716</v>
      </c>
      <c r="D2036" t="s">
        <v>1968</v>
      </c>
      <c r="F2036" t="s">
        <v>4881</v>
      </c>
      <c r="G2036" s="2">
        <v>150</v>
      </c>
      <c r="H2036" s="2">
        <v>150</v>
      </c>
      <c r="I2036" s="2">
        <v>250</v>
      </c>
      <c r="J2036" s="2">
        <f t="shared" si="31"/>
        <v>250</v>
      </c>
      <c r="K2036" s="3" t="s">
        <v>8845</v>
      </c>
      <c r="L2036" t="s">
        <v>496</v>
      </c>
      <c r="M2036" t="s">
        <v>19</v>
      </c>
      <c r="N2036">
        <v>2114</v>
      </c>
      <c r="O2036" s="3">
        <v>45281.599305555559</v>
      </c>
      <c r="P2036" t="s">
        <v>4882</v>
      </c>
      <c r="Q2036" t="s">
        <v>156</v>
      </c>
    </row>
    <row r="2037" spans="1:17" ht="14.45" customHeight="1" x14ac:dyDescent="0.25">
      <c r="A2037">
        <v>5727</v>
      </c>
      <c r="B2037">
        <v>23217</v>
      </c>
      <c r="C2037" t="s">
        <v>11716</v>
      </c>
      <c r="D2037" t="s">
        <v>1968</v>
      </c>
      <c r="F2037" t="s">
        <v>4881</v>
      </c>
      <c r="G2037" s="2">
        <v>150</v>
      </c>
      <c r="H2037" s="2">
        <v>50</v>
      </c>
      <c r="I2037" s="2">
        <v>250</v>
      </c>
      <c r="J2037" s="2">
        <f t="shared" si="31"/>
        <v>250</v>
      </c>
      <c r="K2037" s="3" t="s">
        <v>8845</v>
      </c>
      <c r="L2037" t="s">
        <v>496</v>
      </c>
      <c r="M2037" t="s">
        <v>19</v>
      </c>
      <c r="N2037">
        <v>2114</v>
      </c>
      <c r="O2037" s="3">
        <v>45312.64166666667</v>
      </c>
      <c r="P2037" t="s">
        <v>4882</v>
      </c>
      <c r="Q2037" t="s">
        <v>156</v>
      </c>
    </row>
    <row r="2038" spans="1:17" ht="14.45" customHeight="1" x14ac:dyDescent="0.25">
      <c r="A2038">
        <v>1500</v>
      </c>
      <c r="B2038">
        <v>8845</v>
      </c>
      <c r="C2038" t="s">
        <v>12717</v>
      </c>
      <c r="D2038" t="s">
        <v>2047</v>
      </c>
      <c r="E2038" t="s">
        <v>5803</v>
      </c>
      <c r="F2038" t="s">
        <v>680</v>
      </c>
      <c r="G2038" s="2">
        <v>10</v>
      </c>
      <c r="H2038" s="2">
        <v>10</v>
      </c>
      <c r="I2038" s="2">
        <v>20</v>
      </c>
      <c r="J2038" s="2">
        <f t="shared" si="31"/>
        <v>20</v>
      </c>
      <c r="K2038" s="3" t="s">
        <v>9923</v>
      </c>
      <c r="L2038" t="s">
        <v>31</v>
      </c>
      <c r="M2038" t="s">
        <v>19</v>
      </c>
      <c r="N2038">
        <v>1108</v>
      </c>
      <c r="O2038" s="3">
        <v>45339.692361111112</v>
      </c>
      <c r="P2038" t="s">
        <v>3307</v>
      </c>
      <c r="Q2038" t="s">
        <v>3308</v>
      </c>
    </row>
    <row r="2039" spans="1:17" ht="14.45" customHeight="1" x14ac:dyDescent="0.25">
      <c r="A2039">
        <v>1828</v>
      </c>
      <c r="B2039">
        <v>8845</v>
      </c>
      <c r="C2039" t="s">
        <v>12717</v>
      </c>
      <c r="D2039" t="s">
        <v>3306</v>
      </c>
      <c r="F2039" t="s">
        <v>680</v>
      </c>
      <c r="G2039" s="2">
        <v>10</v>
      </c>
      <c r="H2039" s="2">
        <v>10</v>
      </c>
      <c r="I2039" s="2">
        <v>20</v>
      </c>
      <c r="J2039" s="2">
        <f t="shared" si="31"/>
        <v>20</v>
      </c>
      <c r="K2039" s="3" t="s">
        <v>10473</v>
      </c>
      <c r="L2039" t="s">
        <v>31</v>
      </c>
      <c r="M2039" t="s">
        <v>19</v>
      </c>
      <c r="N2039">
        <v>1108</v>
      </c>
      <c r="O2039" s="3">
        <v>45367.551388888889</v>
      </c>
      <c r="P2039" t="s">
        <v>3307</v>
      </c>
      <c r="Q2039" t="s">
        <v>3308</v>
      </c>
    </row>
    <row r="2040" spans="1:17" ht="14.45" customHeight="1" x14ac:dyDescent="0.25">
      <c r="A2040">
        <v>1509</v>
      </c>
      <c r="B2040">
        <v>37452</v>
      </c>
      <c r="C2040" t="s">
        <v>14332</v>
      </c>
      <c r="D2040" t="s">
        <v>319</v>
      </c>
      <c r="F2040" t="s">
        <v>14331</v>
      </c>
      <c r="G2040" s="2">
        <v>250</v>
      </c>
      <c r="H2040" s="2">
        <v>250</v>
      </c>
      <c r="I2040" s="2">
        <v>250</v>
      </c>
      <c r="J2040" s="2">
        <f t="shared" si="31"/>
        <v>250</v>
      </c>
      <c r="K2040" t="s">
        <v>14330</v>
      </c>
      <c r="L2040" t="s">
        <v>1412</v>
      </c>
      <c r="M2040" t="s">
        <v>19</v>
      </c>
      <c r="N2040">
        <v>2472</v>
      </c>
      <c r="O2040" s="3">
        <v>45402.606249999997</v>
      </c>
      <c r="P2040" t="s">
        <v>14329</v>
      </c>
      <c r="Q2040" t="s">
        <v>6238</v>
      </c>
    </row>
    <row r="2041" spans="1:17" ht="14.45" customHeight="1" x14ac:dyDescent="0.25">
      <c r="A2041">
        <v>2440</v>
      </c>
      <c r="B2041">
        <v>27632</v>
      </c>
      <c r="C2041" t="s">
        <v>12147</v>
      </c>
      <c r="D2041" t="s">
        <v>5638</v>
      </c>
      <c r="F2041" t="s">
        <v>5639</v>
      </c>
      <c r="G2041" s="2">
        <v>10</v>
      </c>
      <c r="H2041" s="2">
        <v>10</v>
      </c>
      <c r="I2041" s="2">
        <v>34</v>
      </c>
      <c r="J2041" s="2">
        <f t="shared" si="31"/>
        <v>34</v>
      </c>
      <c r="K2041" s="3" t="s">
        <v>9290</v>
      </c>
      <c r="L2041" t="s">
        <v>5640</v>
      </c>
      <c r="M2041" t="s">
        <v>19</v>
      </c>
      <c r="N2041">
        <v>2766</v>
      </c>
      <c r="O2041" s="3">
        <v>45311.604861111111</v>
      </c>
      <c r="P2041" t="s">
        <v>5641</v>
      </c>
      <c r="Q2041" t="s">
        <v>1674</v>
      </c>
    </row>
    <row r="2042" spans="1:17" ht="14.45" customHeight="1" x14ac:dyDescent="0.25">
      <c r="A2042">
        <v>1645</v>
      </c>
      <c r="B2042">
        <v>27632</v>
      </c>
      <c r="C2042" t="s">
        <v>12147</v>
      </c>
      <c r="D2042" t="s">
        <v>5638</v>
      </c>
      <c r="F2042" t="s">
        <v>5639</v>
      </c>
      <c r="G2042" s="2">
        <v>24</v>
      </c>
      <c r="H2042" s="2">
        <v>24</v>
      </c>
      <c r="I2042" s="2">
        <v>34</v>
      </c>
      <c r="J2042" s="2">
        <f t="shared" si="31"/>
        <v>34</v>
      </c>
      <c r="K2042" s="3" t="s">
        <v>9290</v>
      </c>
      <c r="L2042" t="s">
        <v>5640</v>
      </c>
      <c r="M2042" t="s">
        <v>19</v>
      </c>
      <c r="N2042">
        <v>2766</v>
      </c>
      <c r="O2042" s="3">
        <v>45388.652777777781</v>
      </c>
      <c r="P2042" t="s">
        <v>5641</v>
      </c>
      <c r="Q2042" t="s">
        <v>1674</v>
      </c>
    </row>
    <row r="2043" spans="1:17" ht="14.45" customHeight="1" x14ac:dyDescent="0.25">
      <c r="A2043">
        <v>1893</v>
      </c>
      <c r="B2043">
        <v>31360</v>
      </c>
      <c r="C2043" t="s">
        <v>12684</v>
      </c>
      <c r="D2043" t="s">
        <v>362</v>
      </c>
      <c r="F2043" t="s">
        <v>6516</v>
      </c>
      <c r="G2043" s="2">
        <v>100</v>
      </c>
      <c r="H2043" s="2">
        <v>100</v>
      </c>
      <c r="I2043" s="2">
        <v>250</v>
      </c>
      <c r="J2043" s="2">
        <f t="shared" si="31"/>
        <v>250</v>
      </c>
      <c r="K2043" s="3" t="s">
        <v>9887</v>
      </c>
      <c r="L2043" t="s">
        <v>3962</v>
      </c>
      <c r="M2043" t="s">
        <v>19</v>
      </c>
      <c r="N2043">
        <v>2370</v>
      </c>
      <c r="O2043" s="3">
        <v>45337.741666666669</v>
      </c>
      <c r="P2043" t="s">
        <v>2279</v>
      </c>
      <c r="Q2043" t="s">
        <v>6517</v>
      </c>
    </row>
    <row r="2044" spans="1:17" ht="14.45" customHeight="1" x14ac:dyDescent="0.25">
      <c r="A2044">
        <v>1951</v>
      </c>
      <c r="B2044">
        <v>31360</v>
      </c>
      <c r="C2044" t="s">
        <v>12684</v>
      </c>
      <c r="D2044" t="s">
        <v>362</v>
      </c>
      <c r="F2044" t="s">
        <v>6516</v>
      </c>
      <c r="G2044" s="2">
        <v>100</v>
      </c>
      <c r="H2044" s="2">
        <v>100</v>
      </c>
      <c r="I2044" s="2">
        <v>250</v>
      </c>
      <c r="J2044" s="2">
        <f t="shared" si="31"/>
        <v>250</v>
      </c>
      <c r="K2044" s="3" t="s">
        <v>9887</v>
      </c>
      <c r="L2044" t="s">
        <v>3962</v>
      </c>
      <c r="M2044" t="s">
        <v>19</v>
      </c>
      <c r="N2044">
        <v>2370</v>
      </c>
      <c r="O2044" s="3">
        <v>45337.742361111108</v>
      </c>
      <c r="P2044" t="s">
        <v>2279</v>
      </c>
      <c r="Q2044" t="s">
        <v>6517</v>
      </c>
    </row>
    <row r="2045" spans="1:17" ht="14.45" customHeight="1" x14ac:dyDescent="0.25">
      <c r="A2045">
        <v>1919</v>
      </c>
      <c r="B2045">
        <v>31360</v>
      </c>
      <c r="C2045" t="s">
        <v>12684</v>
      </c>
      <c r="D2045" t="s">
        <v>362</v>
      </c>
      <c r="F2045" t="s">
        <v>6516</v>
      </c>
      <c r="G2045" s="2">
        <v>50</v>
      </c>
      <c r="H2045" s="2">
        <v>50</v>
      </c>
      <c r="I2045" s="2">
        <v>250</v>
      </c>
      <c r="J2045" s="2">
        <f t="shared" si="31"/>
        <v>250</v>
      </c>
      <c r="K2045" s="3" t="s">
        <v>9887</v>
      </c>
      <c r="L2045" t="s">
        <v>3962</v>
      </c>
      <c r="M2045" t="s">
        <v>19</v>
      </c>
      <c r="N2045">
        <v>2370</v>
      </c>
      <c r="O2045" s="3">
        <v>45354.80972222222</v>
      </c>
      <c r="P2045" t="s">
        <v>2279</v>
      </c>
      <c r="Q2045" t="s">
        <v>6517</v>
      </c>
    </row>
    <row r="2046" spans="1:17" ht="14.45" customHeight="1" x14ac:dyDescent="0.25">
      <c r="A2046">
        <v>2663</v>
      </c>
      <c r="B2046">
        <v>13221</v>
      </c>
      <c r="C2046" t="s">
        <v>11263</v>
      </c>
      <c r="D2046" t="s">
        <v>3715</v>
      </c>
      <c r="F2046" t="s">
        <v>3716</v>
      </c>
      <c r="G2046" s="2">
        <v>100</v>
      </c>
      <c r="H2046" s="2">
        <v>100</v>
      </c>
      <c r="I2046" s="2">
        <v>250</v>
      </c>
      <c r="J2046" s="2">
        <f t="shared" si="31"/>
        <v>250</v>
      </c>
      <c r="K2046" s="3" t="s">
        <v>8362</v>
      </c>
      <c r="L2046" t="s">
        <v>70</v>
      </c>
      <c r="M2046" t="s">
        <v>19</v>
      </c>
      <c r="N2046">
        <v>2144</v>
      </c>
      <c r="O2046" s="3">
        <v>45245.915277777778</v>
      </c>
      <c r="P2046" t="s">
        <v>3718</v>
      </c>
      <c r="Q2046" t="s">
        <v>71</v>
      </c>
    </row>
    <row r="2047" spans="1:17" ht="14.45" customHeight="1" x14ac:dyDescent="0.25">
      <c r="A2047">
        <v>2667</v>
      </c>
      <c r="B2047">
        <v>13221</v>
      </c>
      <c r="C2047" t="s">
        <v>11263</v>
      </c>
      <c r="D2047" t="s">
        <v>3715</v>
      </c>
      <c r="F2047" t="s">
        <v>3716</v>
      </c>
      <c r="G2047" s="2">
        <v>200</v>
      </c>
      <c r="H2047" s="2">
        <v>50</v>
      </c>
      <c r="I2047" s="2">
        <v>250</v>
      </c>
      <c r="J2047" s="2">
        <f t="shared" si="31"/>
        <v>250</v>
      </c>
      <c r="K2047" s="3" t="s">
        <v>8853</v>
      </c>
      <c r="L2047" t="s">
        <v>3717</v>
      </c>
      <c r="M2047" t="s">
        <v>19</v>
      </c>
      <c r="N2047">
        <v>2144</v>
      </c>
      <c r="O2047" s="3">
        <v>45281.831250000003</v>
      </c>
      <c r="P2047" t="s">
        <v>3718</v>
      </c>
      <c r="Q2047" t="s">
        <v>71</v>
      </c>
    </row>
    <row r="2048" spans="1:17" ht="14.45" customHeight="1" x14ac:dyDescent="0.25">
      <c r="A2048">
        <v>3126</v>
      </c>
      <c r="B2048">
        <v>36177</v>
      </c>
      <c r="C2048" t="s">
        <v>13598</v>
      </c>
      <c r="D2048" t="s">
        <v>360</v>
      </c>
      <c r="F2048" t="s">
        <v>7922</v>
      </c>
      <c r="G2048" s="2">
        <v>75</v>
      </c>
      <c r="H2048" s="2">
        <v>75</v>
      </c>
      <c r="I2048" s="2">
        <v>75</v>
      </c>
      <c r="J2048" s="2">
        <f t="shared" si="31"/>
        <v>75</v>
      </c>
      <c r="K2048" s="3" t="s">
        <v>10924</v>
      </c>
      <c r="L2048" t="s">
        <v>7921</v>
      </c>
      <c r="M2048" t="s">
        <v>19</v>
      </c>
      <c r="N2048">
        <v>1453</v>
      </c>
      <c r="O2048" s="3">
        <v>45389.879861111112</v>
      </c>
      <c r="P2048" t="s">
        <v>307</v>
      </c>
      <c r="Q2048" t="s">
        <v>7923</v>
      </c>
    </row>
    <row r="2049" spans="1:17" ht="14.45" customHeight="1" x14ac:dyDescent="0.25">
      <c r="A2049">
        <v>4053</v>
      </c>
      <c r="B2049">
        <v>15341</v>
      </c>
      <c r="C2049" t="s">
        <v>11282</v>
      </c>
      <c r="D2049" t="s">
        <v>127</v>
      </c>
      <c r="F2049" t="s">
        <v>2511</v>
      </c>
      <c r="G2049" s="2">
        <v>10</v>
      </c>
      <c r="H2049" s="2">
        <v>10</v>
      </c>
      <c r="I2049" s="2">
        <v>60</v>
      </c>
      <c r="J2049" s="2">
        <f t="shared" si="31"/>
        <v>60</v>
      </c>
      <c r="K2049" s="3" t="s">
        <v>8379</v>
      </c>
      <c r="L2049" t="s">
        <v>3962</v>
      </c>
      <c r="M2049" t="s">
        <v>19</v>
      </c>
      <c r="N2049">
        <v>2370</v>
      </c>
      <c r="O2049" s="3">
        <v>45247.487500000003</v>
      </c>
      <c r="P2049" t="s">
        <v>3963</v>
      </c>
      <c r="Q2049" t="s">
        <v>1979</v>
      </c>
    </row>
    <row r="2050" spans="1:17" ht="14.45" customHeight="1" x14ac:dyDescent="0.25">
      <c r="A2050">
        <v>4062</v>
      </c>
      <c r="B2050">
        <v>15341</v>
      </c>
      <c r="C2050" t="s">
        <v>11282</v>
      </c>
      <c r="D2050" t="s">
        <v>127</v>
      </c>
      <c r="F2050" t="s">
        <v>2511</v>
      </c>
      <c r="G2050" s="2">
        <v>10</v>
      </c>
      <c r="H2050" s="2">
        <v>10</v>
      </c>
      <c r="I2050" s="2">
        <v>60</v>
      </c>
      <c r="J2050" s="2">
        <f t="shared" ref="J2050:J2113" si="32">I2050</f>
        <v>60</v>
      </c>
      <c r="K2050" s="3" t="s">
        <v>8379</v>
      </c>
      <c r="L2050" t="s">
        <v>3962</v>
      </c>
      <c r="M2050" t="s">
        <v>19</v>
      </c>
      <c r="N2050">
        <v>2370</v>
      </c>
      <c r="O2050" s="3">
        <v>45262.746527777781</v>
      </c>
      <c r="P2050" t="s">
        <v>3963</v>
      </c>
      <c r="Q2050" t="s">
        <v>1979</v>
      </c>
    </row>
    <row r="2051" spans="1:17" ht="14.45" customHeight="1" x14ac:dyDescent="0.25">
      <c r="A2051">
        <v>4075</v>
      </c>
      <c r="B2051">
        <v>15341</v>
      </c>
      <c r="C2051" t="s">
        <v>11282</v>
      </c>
      <c r="D2051" t="s">
        <v>127</v>
      </c>
      <c r="F2051" t="s">
        <v>2511</v>
      </c>
      <c r="G2051" s="2">
        <v>10</v>
      </c>
      <c r="H2051" s="2">
        <v>10</v>
      </c>
      <c r="I2051" s="2">
        <v>60</v>
      </c>
      <c r="J2051" s="2">
        <f t="shared" si="32"/>
        <v>60</v>
      </c>
      <c r="K2051" s="3" t="s">
        <v>8705</v>
      </c>
      <c r="L2051" t="s">
        <v>3962</v>
      </c>
      <c r="M2051" t="s">
        <v>19</v>
      </c>
      <c r="N2051">
        <v>2370</v>
      </c>
      <c r="O2051" s="3">
        <v>45275.606944444444</v>
      </c>
      <c r="P2051" t="s">
        <v>3963</v>
      </c>
      <c r="Q2051" t="s">
        <v>1979</v>
      </c>
    </row>
    <row r="2052" spans="1:17" ht="14.45" customHeight="1" x14ac:dyDescent="0.25">
      <c r="A2052">
        <v>4076</v>
      </c>
      <c r="B2052">
        <v>15341</v>
      </c>
      <c r="C2052" t="s">
        <v>11282</v>
      </c>
      <c r="D2052" t="s">
        <v>127</v>
      </c>
      <c r="F2052" t="s">
        <v>2511</v>
      </c>
      <c r="G2052" s="2">
        <v>10</v>
      </c>
      <c r="H2052" s="2">
        <v>10</v>
      </c>
      <c r="I2052" s="2">
        <v>60</v>
      </c>
      <c r="J2052" s="2">
        <f t="shared" si="32"/>
        <v>60</v>
      </c>
      <c r="K2052" s="3" t="s">
        <v>8705</v>
      </c>
      <c r="L2052" t="s">
        <v>3962</v>
      </c>
      <c r="M2052" t="s">
        <v>19</v>
      </c>
      <c r="N2052">
        <v>2370</v>
      </c>
      <c r="O2052" s="3">
        <v>45283.869444444441</v>
      </c>
      <c r="P2052" t="s">
        <v>3963</v>
      </c>
      <c r="Q2052" t="s">
        <v>1979</v>
      </c>
    </row>
    <row r="2053" spans="1:17" ht="14.45" customHeight="1" x14ac:dyDescent="0.25">
      <c r="A2053">
        <v>5317</v>
      </c>
      <c r="B2053">
        <v>15341</v>
      </c>
      <c r="C2053" t="s">
        <v>11282</v>
      </c>
      <c r="D2053" t="s">
        <v>127</v>
      </c>
      <c r="F2053" t="s">
        <v>2511</v>
      </c>
      <c r="G2053" s="2">
        <v>10</v>
      </c>
      <c r="H2053" s="2">
        <v>10</v>
      </c>
      <c r="I2053" s="2">
        <v>60</v>
      </c>
      <c r="J2053" s="2">
        <f t="shared" si="32"/>
        <v>60</v>
      </c>
      <c r="K2053" s="3" t="s">
        <v>8705</v>
      </c>
      <c r="L2053" t="s">
        <v>3962</v>
      </c>
      <c r="M2053" t="s">
        <v>19</v>
      </c>
      <c r="N2053">
        <v>2370</v>
      </c>
      <c r="O2053" s="3">
        <v>45289.682638888888</v>
      </c>
      <c r="P2053" t="s">
        <v>3963</v>
      </c>
      <c r="Q2053" t="s">
        <v>1979</v>
      </c>
    </row>
    <row r="2054" spans="1:17" ht="14.45" customHeight="1" x14ac:dyDescent="0.25">
      <c r="A2054">
        <v>7761</v>
      </c>
      <c r="B2054">
        <v>15341</v>
      </c>
      <c r="C2054" t="s">
        <v>11282</v>
      </c>
      <c r="D2054" t="s">
        <v>127</v>
      </c>
      <c r="F2054" t="s">
        <v>2511</v>
      </c>
      <c r="G2054" s="2">
        <v>10</v>
      </c>
      <c r="H2054" s="2">
        <v>10</v>
      </c>
      <c r="I2054" s="2">
        <v>60</v>
      </c>
      <c r="J2054" s="2">
        <f t="shared" si="32"/>
        <v>60</v>
      </c>
      <c r="K2054" s="3" t="s">
        <v>8705</v>
      </c>
      <c r="L2054" t="s">
        <v>3962</v>
      </c>
      <c r="M2054" t="s">
        <v>19</v>
      </c>
      <c r="N2054">
        <v>2370</v>
      </c>
      <c r="O2054" s="3">
        <v>45353.351388888892</v>
      </c>
      <c r="P2054" t="s">
        <v>3963</v>
      </c>
      <c r="Q2054" t="s">
        <v>1979</v>
      </c>
    </row>
    <row r="2055" spans="1:17" ht="14.45" customHeight="1" x14ac:dyDescent="0.25">
      <c r="A2055">
        <v>5261</v>
      </c>
      <c r="B2055">
        <v>28217</v>
      </c>
      <c r="C2055" t="s">
        <v>12250</v>
      </c>
      <c r="D2055" t="s">
        <v>89</v>
      </c>
      <c r="F2055" t="s">
        <v>5831</v>
      </c>
      <c r="G2055" s="2">
        <v>250</v>
      </c>
      <c r="H2055" s="2">
        <v>250</v>
      </c>
      <c r="I2055" s="2">
        <v>250</v>
      </c>
      <c r="J2055" s="2">
        <f t="shared" si="32"/>
        <v>250</v>
      </c>
      <c r="K2055" s="3" t="s">
        <v>9393</v>
      </c>
      <c r="L2055" t="s">
        <v>976</v>
      </c>
      <c r="M2055" t="s">
        <v>19</v>
      </c>
      <c r="N2055">
        <v>1721</v>
      </c>
      <c r="O2055" s="3">
        <v>45316.65347222222</v>
      </c>
      <c r="P2055" t="s">
        <v>5832</v>
      </c>
      <c r="Q2055" t="s">
        <v>5833</v>
      </c>
    </row>
    <row r="2056" spans="1:17" ht="14.45" customHeight="1" x14ac:dyDescent="0.25">
      <c r="A2056">
        <v>5390</v>
      </c>
      <c r="B2056">
        <v>868</v>
      </c>
      <c r="C2056" t="s">
        <v>11514</v>
      </c>
      <c r="D2056" t="s">
        <v>2705</v>
      </c>
      <c r="F2056" t="s">
        <v>2706</v>
      </c>
      <c r="G2056" s="2">
        <v>10</v>
      </c>
      <c r="H2056" s="2">
        <v>10</v>
      </c>
      <c r="I2056" s="2">
        <v>20</v>
      </c>
      <c r="J2056" s="2">
        <f t="shared" si="32"/>
        <v>20</v>
      </c>
      <c r="K2056" s="3" t="s">
        <v>8625</v>
      </c>
      <c r="L2056" t="s">
        <v>1009</v>
      </c>
      <c r="M2056" t="s">
        <v>19</v>
      </c>
      <c r="N2056" t="s">
        <v>2707</v>
      </c>
      <c r="O2056" s="3">
        <v>45267.479166666664</v>
      </c>
      <c r="P2056" t="s">
        <v>2708</v>
      </c>
      <c r="Q2056" t="s">
        <v>2709</v>
      </c>
    </row>
    <row r="2057" spans="1:17" ht="14.45" customHeight="1" x14ac:dyDescent="0.25">
      <c r="A2057">
        <v>4264</v>
      </c>
      <c r="B2057">
        <v>868</v>
      </c>
      <c r="C2057" t="s">
        <v>11514</v>
      </c>
      <c r="D2057" t="s">
        <v>2705</v>
      </c>
      <c r="F2057" t="s">
        <v>2706</v>
      </c>
      <c r="G2057" s="2">
        <v>10</v>
      </c>
      <c r="H2057" s="2">
        <v>10</v>
      </c>
      <c r="I2057" s="2">
        <v>20</v>
      </c>
      <c r="J2057" s="2">
        <f t="shared" si="32"/>
        <v>20</v>
      </c>
      <c r="K2057" s="3" t="s">
        <v>8625</v>
      </c>
      <c r="L2057" t="s">
        <v>1009</v>
      </c>
      <c r="M2057" t="s">
        <v>19</v>
      </c>
      <c r="N2057" t="s">
        <v>2707</v>
      </c>
      <c r="O2057" s="3">
        <v>45301.623611111114</v>
      </c>
      <c r="P2057" t="s">
        <v>2708</v>
      </c>
      <c r="Q2057" t="s">
        <v>2709</v>
      </c>
    </row>
    <row r="2058" spans="1:17" ht="14.45" customHeight="1" x14ac:dyDescent="0.25">
      <c r="A2058">
        <v>2623</v>
      </c>
      <c r="B2058">
        <v>31405</v>
      </c>
      <c r="C2058" t="s">
        <v>12691</v>
      </c>
      <c r="D2058" t="s">
        <v>427</v>
      </c>
      <c r="F2058" t="s">
        <v>6525</v>
      </c>
      <c r="G2058" s="2">
        <v>75</v>
      </c>
      <c r="H2058" s="2">
        <v>75</v>
      </c>
      <c r="I2058" s="2">
        <v>225</v>
      </c>
      <c r="J2058" s="2">
        <f t="shared" si="32"/>
        <v>225</v>
      </c>
      <c r="K2058" s="3" t="s">
        <v>9895</v>
      </c>
      <c r="L2058" t="s">
        <v>4661</v>
      </c>
      <c r="M2058" t="s">
        <v>19</v>
      </c>
      <c r="N2058">
        <v>1062</v>
      </c>
      <c r="O2058" s="3">
        <v>45338.481944444444</v>
      </c>
      <c r="P2058" t="s">
        <v>6526</v>
      </c>
      <c r="Q2058" t="s">
        <v>6527</v>
      </c>
    </row>
    <row r="2059" spans="1:17" ht="14.45" customHeight="1" x14ac:dyDescent="0.25">
      <c r="A2059">
        <v>4200</v>
      </c>
      <c r="B2059">
        <v>31405</v>
      </c>
      <c r="C2059" t="s">
        <v>12691</v>
      </c>
      <c r="D2059" t="s">
        <v>427</v>
      </c>
      <c r="F2059" t="s">
        <v>6525</v>
      </c>
      <c r="G2059" s="2">
        <v>75</v>
      </c>
      <c r="H2059" s="2">
        <v>75</v>
      </c>
      <c r="I2059" s="2">
        <v>225</v>
      </c>
      <c r="J2059" s="2">
        <f t="shared" si="32"/>
        <v>225</v>
      </c>
      <c r="K2059" s="3" t="s">
        <v>9895</v>
      </c>
      <c r="L2059" t="s">
        <v>4661</v>
      </c>
      <c r="M2059" t="s">
        <v>19</v>
      </c>
      <c r="N2059">
        <v>1062</v>
      </c>
      <c r="O2059" s="3">
        <v>45375.861111111109</v>
      </c>
      <c r="P2059" t="s">
        <v>6526</v>
      </c>
      <c r="Q2059" t="s">
        <v>6527</v>
      </c>
    </row>
    <row r="2060" spans="1:17" ht="14.45" customHeight="1" x14ac:dyDescent="0.25">
      <c r="A2060">
        <v>4645</v>
      </c>
      <c r="B2060">
        <v>31405</v>
      </c>
      <c r="C2060" t="s">
        <v>12691</v>
      </c>
      <c r="D2060" t="s">
        <v>427</v>
      </c>
      <c r="F2060" t="s">
        <v>6525</v>
      </c>
      <c r="G2060" s="2">
        <v>75</v>
      </c>
      <c r="H2060" s="2">
        <v>75</v>
      </c>
      <c r="I2060" s="2">
        <v>225</v>
      </c>
      <c r="J2060" s="2">
        <f t="shared" si="32"/>
        <v>225</v>
      </c>
      <c r="K2060" s="3" t="s">
        <v>9895</v>
      </c>
      <c r="L2060" t="s">
        <v>4661</v>
      </c>
      <c r="M2060" t="s">
        <v>19</v>
      </c>
      <c r="N2060">
        <v>1062</v>
      </c>
      <c r="O2060" s="3">
        <v>45386.4375</v>
      </c>
      <c r="P2060" t="s">
        <v>6526</v>
      </c>
      <c r="Q2060" t="s">
        <v>6527</v>
      </c>
    </row>
    <row r="2061" spans="1:17" ht="14.45" customHeight="1" x14ac:dyDescent="0.25">
      <c r="A2061">
        <v>2059</v>
      </c>
      <c r="B2061">
        <v>31786</v>
      </c>
      <c r="C2061" t="s">
        <v>12809</v>
      </c>
      <c r="D2061" t="s">
        <v>6663</v>
      </c>
      <c r="F2061" t="s">
        <v>797</v>
      </c>
      <c r="G2061" s="2">
        <v>100</v>
      </c>
      <c r="H2061" s="2">
        <v>100</v>
      </c>
      <c r="I2061" s="2">
        <v>100</v>
      </c>
      <c r="J2061" s="2">
        <f t="shared" si="32"/>
        <v>100</v>
      </c>
      <c r="K2061" s="3" t="s">
        <v>10020</v>
      </c>
      <c r="L2061" t="s">
        <v>1912</v>
      </c>
      <c r="M2061" t="s">
        <v>19</v>
      </c>
      <c r="N2061">
        <v>1201</v>
      </c>
      <c r="O2061" s="3">
        <v>45342.92083333333</v>
      </c>
      <c r="P2061" t="s">
        <v>6664</v>
      </c>
      <c r="Q2061" t="s">
        <v>1278</v>
      </c>
    </row>
    <row r="2062" spans="1:17" ht="14.45" customHeight="1" x14ac:dyDescent="0.25">
      <c r="A2062">
        <v>4213</v>
      </c>
      <c r="B2062">
        <v>3401</v>
      </c>
      <c r="C2062" t="s">
        <v>12467</v>
      </c>
      <c r="D2062" t="s">
        <v>248</v>
      </c>
      <c r="E2062" t="s">
        <v>1023</v>
      </c>
      <c r="F2062" t="s">
        <v>625</v>
      </c>
      <c r="G2062" s="2">
        <v>30</v>
      </c>
      <c r="H2062" s="2">
        <v>30</v>
      </c>
      <c r="I2062" s="2">
        <v>30</v>
      </c>
      <c r="J2062" s="2">
        <f t="shared" si="32"/>
        <v>30</v>
      </c>
      <c r="K2062" s="3" t="s">
        <v>9640</v>
      </c>
      <c r="L2062" t="s">
        <v>9</v>
      </c>
      <c r="M2062" t="s">
        <v>25</v>
      </c>
      <c r="N2062" t="s">
        <v>626</v>
      </c>
      <c r="O2062" s="3">
        <v>45329.724999999999</v>
      </c>
      <c r="P2062" t="s">
        <v>1348</v>
      </c>
      <c r="Q2062" t="s">
        <v>3025</v>
      </c>
    </row>
    <row r="2063" spans="1:17" ht="14.45" customHeight="1" x14ac:dyDescent="0.25">
      <c r="A2063">
        <v>5147</v>
      </c>
      <c r="B2063">
        <v>24997</v>
      </c>
      <c r="C2063" t="s">
        <v>11929</v>
      </c>
      <c r="D2063" t="s">
        <v>5205</v>
      </c>
      <c r="F2063" t="s">
        <v>1319</v>
      </c>
      <c r="G2063" s="2">
        <v>10</v>
      </c>
      <c r="H2063" s="2">
        <v>10</v>
      </c>
      <c r="I2063" s="2">
        <v>126</v>
      </c>
      <c r="J2063" s="2">
        <f t="shared" si="32"/>
        <v>126</v>
      </c>
      <c r="K2063" s="3" t="s">
        <v>9060</v>
      </c>
      <c r="L2063" t="s">
        <v>7450</v>
      </c>
      <c r="M2063" t="s">
        <v>25</v>
      </c>
      <c r="N2063" t="s">
        <v>7451</v>
      </c>
      <c r="O2063" s="3">
        <v>45294.080555555556</v>
      </c>
      <c r="P2063" t="s">
        <v>7518</v>
      </c>
      <c r="Q2063" t="s">
        <v>1094</v>
      </c>
    </row>
    <row r="2064" spans="1:17" ht="14.45" customHeight="1" x14ac:dyDescent="0.25">
      <c r="A2064">
        <v>5092</v>
      </c>
      <c r="B2064">
        <v>24997</v>
      </c>
      <c r="C2064" t="s">
        <v>11929</v>
      </c>
      <c r="D2064" t="s">
        <v>5205</v>
      </c>
      <c r="F2064" t="s">
        <v>1319</v>
      </c>
      <c r="G2064" s="2">
        <v>24</v>
      </c>
      <c r="H2064" s="2">
        <v>24</v>
      </c>
      <c r="I2064" s="2">
        <v>126</v>
      </c>
      <c r="J2064" s="2">
        <f t="shared" si="32"/>
        <v>126</v>
      </c>
      <c r="K2064" s="3" t="s">
        <v>5207</v>
      </c>
      <c r="L2064" t="s">
        <v>5206</v>
      </c>
      <c r="M2064" t="s">
        <v>25</v>
      </c>
      <c r="N2064">
        <v>20774</v>
      </c>
      <c r="O2064" s="3">
        <v>45295.904861111114</v>
      </c>
      <c r="P2064" t="s">
        <v>7518</v>
      </c>
      <c r="Q2064" t="s">
        <v>1094</v>
      </c>
    </row>
    <row r="2065" spans="1:17" ht="14.45" customHeight="1" x14ac:dyDescent="0.25">
      <c r="A2065">
        <v>122</v>
      </c>
      <c r="B2065">
        <v>24997</v>
      </c>
      <c r="C2065" t="s">
        <v>11929</v>
      </c>
      <c r="D2065" t="s">
        <v>5205</v>
      </c>
      <c r="F2065" t="s">
        <v>1319</v>
      </c>
      <c r="G2065" s="2">
        <v>10</v>
      </c>
      <c r="H2065" s="2">
        <v>10</v>
      </c>
      <c r="I2065" s="2">
        <v>126</v>
      </c>
      <c r="J2065" s="2">
        <f t="shared" si="32"/>
        <v>126</v>
      </c>
      <c r="K2065" s="3" t="s">
        <v>5207</v>
      </c>
      <c r="L2065" t="s">
        <v>5206</v>
      </c>
      <c r="M2065" t="s">
        <v>25</v>
      </c>
      <c r="N2065">
        <v>20774</v>
      </c>
      <c r="O2065" s="3">
        <v>45312.877083333333</v>
      </c>
      <c r="P2065" t="s">
        <v>7518</v>
      </c>
      <c r="Q2065" t="s">
        <v>1094</v>
      </c>
    </row>
    <row r="2066" spans="1:17" ht="14.45" customHeight="1" x14ac:dyDescent="0.25">
      <c r="A2066">
        <v>2068</v>
      </c>
      <c r="B2066">
        <v>24997</v>
      </c>
      <c r="C2066" t="s">
        <v>11929</v>
      </c>
      <c r="D2066" t="s">
        <v>5205</v>
      </c>
      <c r="F2066" t="s">
        <v>1319</v>
      </c>
      <c r="G2066" s="2">
        <v>5</v>
      </c>
      <c r="H2066" s="2">
        <v>5</v>
      </c>
      <c r="I2066" s="2">
        <v>126</v>
      </c>
      <c r="J2066" s="2">
        <f t="shared" si="32"/>
        <v>126</v>
      </c>
      <c r="K2066" s="3" t="s">
        <v>9400</v>
      </c>
      <c r="L2066" t="s">
        <v>7467</v>
      </c>
      <c r="M2066" t="s">
        <v>25</v>
      </c>
      <c r="N2066">
        <v>20774</v>
      </c>
      <c r="O2066" s="3">
        <v>45316.839583333334</v>
      </c>
      <c r="P2066" t="s">
        <v>7518</v>
      </c>
      <c r="Q2066" t="s">
        <v>1094</v>
      </c>
    </row>
    <row r="2067" spans="1:17" ht="14.45" customHeight="1" x14ac:dyDescent="0.25">
      <c r="A2067">
        <v>6534</v>
      </c>
      <c r="B2067">
        <v>24997</v>
      </c>
      <c r="C2067" t="s">
        <v>11929</v>
      </c>
      <c r="D2067" t="s">
        <v>5205</v>
      </c>
      <c r="F2067" t="s">
        <v>1319</v>
      </c>
      <c r="G2067" s="2">
        <v>9</v>
      </c>
      <c r="H2067" s="2">
        <v>9</v>
      </c>
      <c r="I2067" s="2">
        <v>126</v>
      </c>
      <c r="J2067" s="2">
        <f t="shared" si="32"/>
        <v>126</v>
      </c>
      <c r="K2067" s="3" t="s">
        <v>5207</v>
      </c>
      <c r="L2067" t="s">
        <v>5206</v>
      </c>
      <c r="M2067" t="s">
        <v>25</v>
      </c>
      <c r="N2067">
        <v>20774</v>
      </c>
      <c r="O2067" s="3">
        <v>45317.970833333333</v>
      </c>
      <c r="P2067" t="s">
        <v>7518</v>
      </c>
      <c r="Q2067" t="s">
        <v>1094</v>
      </c>
    </row>
    <row r="2068" spans="1:17" ht="14.45" customHeight="1" x14ac:dyDescent="0.25">
      <c r="A2068">
        <v>6144</v>
      </c>
      <c r="B2068">
        <v>24997</v>
      </c>
      <c r="C2068" t="s">
        <v>11929</v>
      </c>
      <c r="D2068" t="s">
        <v>5205</v>
      </c>
      <c r="F2068" t="s">
        <v>1319</v>
      </c>
      <c r="G2068" s="2">
        <v>5</v>
      </c>
      <c r="H2068" s="2">
        <v>5</v>
      </c>
      <c r="I2068" s="2">
        <v>126</v>
      </c>
      <c r="J2068" s="2">
        <f t="shared" si="32"/>
        <v>126</v>
      </c>
      <c r="K2068" s="3" t="s">
        <v>5207</v>
      </c>
      <c r="L2068" t="s">
        <v>5206</v>
      </c>
      <c r="M2068" t="s">
        <v>25</v>
      </c>
      <c r="N2068">
        <v>20774</v>
      </c>
      <c r="O2068" s="3">
        <v>45321.088194444441</v>
      </c>
      <c r="P2068" t="s">
        <v>7518</v>
      </c>
      <c r="Q2068" t="s">
        <v>1094</v>
      </c>
    </row>
    <row r="2069" spans="1:17" ht="14.45" customHeight="1" x14ac:dyDescent="0.25">
      <c r="A2069">
        <v>3881</v>
      </c>
      <c r="B2069">
        <v>24997</v>
      </c>
      <c r="C2069" t="s">
        <v>11929</v>
      </c>
      <c r="D2069" t="s">
        <v>5205</v>
      </c>
      <c r="F2069" t="s">
        <v>1319</v>
      </c>
      <c r="G2069" s="2">
        <v>3</v>
      </c>
      <c r="H2069" s="2">
        <v>3</v>
      </c>
      <c r="I2069" s="2">
        <v>126</v>
      </c>
      <c r="J2069" s="2">
        <f t="shared" si="32"/>
        <v>126</v>
      </c>
      <c r="K2069" s="3" t="s">
        <v>5207</v>
      </c>
      <c r="L2069" t="s">
        <v>5206</v>
      </c>
      <c r="M2069" t="s">
        <v>25</v>
      </c>
      <c r="N2069">
        <v>20774</v>
      </c>
      <c r="O2069" s="3">
        <v>45324.884027777778</v>
      </c>
      <c r="P2069" t="s">
        <v>7518</v>
      </c>
      <c r="Q2069" t="s">
        <v>1094</v>
      </c>
    </row>
    <row r="2070" spans="1:17" ht="14.45" customHeight="1" x14ac:dyDescent="0.25">
      <c r="A2070">
        <v>1972</v>
      </c>
      <c r="B2070">
        <v>24997</v>
      </c>
      <c r="C2070" t="s">
        <v>11929</v>
      </c>
      <c r="D2070" t="s">
        <v>5205</v>
      </c>
      <c r="F2070" t="s">
        <v>1319</v>
      </c>
      <c r="G2070" s="2">
        <v>5</v>
      </c>
      <c r="H2070" s="2">
        <v>5</v>
      </c>
      <c r="I2070" s="2">
        <v>126</v>
      </c>
      <c r="J2070" s="2">
        <f t="shared" si="32"/>
        <v>126</v>
      </c>
      <c r="K2070" s="3" t="s">
        <v>5207</v>
      </c>
      <c r="L2070" t="s">
        <v>5206</v>
      </c>
      <c r="M2070" t="s">
        <v>25</v>
      </c>
      <c r="N2070">
        <v>20774</v>
      </c>
      <c r="O2070" s="3">
        <v>45339.557638888888</v>
      </c>
      <c r="P2070" t="s">
        <v>7518</v>
      </c>
      <c r="Q2070" t="s">
        <v>1094</v>
      </c>
    </row>
    <row r="2071" spans="1:17" ht="14.45" customHeight="1" x14ac:dyDescent="0.25">
      <c r="A2071">
        <v>3127</v>
      </c>
      <c r="B2071">
        <v>24997</v>
      </c>
      <c r="C2071" t="s">
        <v>11929</v>
      </c>
      <c r="D2071" t="s">
        <v>5205</v>
      </c>
      <c r="F2071" t="s">
        <v>1319</v>
      </c>
      <c r="G2071" s="2">
        <v>5</v>
      </c>
      <c r="H2071" s="2">
        <v>5</v>
      </c>
      <c r="I2071" s="2">
        <v>126</v>
      </c>
      <c r="J2071" s="2">
        <f t="shared" si="32"/>
        <v>126</v>
      </c>
      <c r="K2071" s="3" t="s">
        <v>5207</v>
      </c>
      <c r="L2071" t="s">
        <v>5206</v>
      </c>
      <c r="M2071" t="s">
        <v>25</v>
      </c>
      <c r="N2071">
        <v>20774</v>
      </c>
      <c r="O2071" s="3">
        <v>45349.522222222222</v>
      </c>
      <c r="P2071" t="s">
        <v>7518</v>
      </c>
      <c r="Q2071" t="s">
        <v>1094</v>
      </c>
    </row>
    <row r="2072" spans="1:17" ht="14.45" customHeight="1" x14ac:dyDescent="0.25">
      <c r="A2072">
        <v>4495</v>
      </c>
      <c r="B2072">
        <v>24997</v>
      </c>
      <c r="C2072" t="s">
        <v>11929</v>
      </c>
      <c r="D2072" t="s">
        <v>5205</v>
      </c>
      <c r="F2072" t="s">
        <v>1319</v>
      </c>
      <c r="G2072" s="2">
        <v>10</v>
      </c>
      <c r="H2072" s="2">
        <v>10</v>
      </c>
      <c r="I2072" s="2">
        <v>126</v>
      </c>
      <c r="J2072" s="2">
        <f t="shared" si="32"/>
        <v>126</v>
      </c>
      <c r="K2072" s="3" t="s">
        <v>5207</v>
      </c>
      <c r="L2072" t="s">
        <v>5206</v>
      </c>
      <c r="M2072" t="s">
        <v>25</v>
      </c>
      <c r="N2072">
        <v>20774</v>
      </c>
      <c r="O2072" s="3">
        <v>45352.970138888886</v>
      </c>
      <c r="P2072" t="s">
        <v>7518</v>
      </c>
      <c r="Q2072" t="s">
        <v>1094</v>
      </c>
    </row>
    <row r="2073" spans="1:17" ht="14.45" customHeight="1" x14ac:dyDescent="0.25">
      <c r="A2073">
        <v>5389</v>
      </c>
      <c r="B2073">
        <v>24997</v>
      </c>
      <c r="C2073" t="s">
        <v>11929</v>
      </c>
      <c r="D2073" t="s">
        <v>5205</v>
      </c>
      <c r="F2073" t="s">
        <v>1319</v>
      </c>
      <c r="G2073" s="2">
        <v>5</v>
      </c>
      <c r="H2073" s="2">
        <v>5</v>
      </c>
      <c r="I2073" s="2">
        <v>126</v>
      </c>
      <c r="J2073" s="2">
        <f t="shared" si="32"/>
        <v>126</v>
      </c>
      <c r="K2073" s="3" t="s">
        <v>5207</v>
      </c>
      <c r="L2073" t="s">
        <v>5206</v>
      </c>
      <c r="M2073" t="s">
        <v>25</v>
      </c>
      <c r="N2073">
        <v>20774</v>
      </c>
      <c r="O2073" s="3">
        <v>45356.988194444442</v>
      </c>
      <c r="P2073" t="s">
        <v>7518</v>
      </c>
      <c r="Q2073" t="s">
        <v>1094</v>
      </c>
    </row>
    <row r="2074" spans="1:17" ht="14.45" customHeight="1" x14ac:dyDescent="0.25">
      <c r="A2074">
        <v>4178</v>
      </c>
      <c r="B2074">
        <v>24997</v>
      </c>
      <c r="C2074" t="s">
        <v>11929</v>
      </c>
      <c r="D2074" t="s">
        <v>5205</v>
      </c>
      <c r="F2074" t="s">
        <v>1319</v>
      </c>
      <c r="G2074" s="2">
        <v>5</v>
      </c>
      <c r="H2074" s="2">
        <v>5</v>
      </c>
      <c r="I2074" s="2">
        <v>126</v>
      </c>
      <c r="J2074" s="2">
        <f t="shared" si="32"/>
        <v>126</v>
      </c>
      <c r="K2074" s="3" t="s">
        <v>5207</v>
      </c>
      <c r="L2074" t="s">
        <v>5206</v>
      </c>
      <c r="M2074" t="s">
        <v>25</v>
      </c>
      <c r="N2074">
        <v>20774</v>
      </c>
      <c r="O2074" s="3">
        <v>45366.833333333336</v>
      </c>
      <c r="P2074" t="s">
        <v>7518</v>
      </c>
      <c r="Q2074" t="s">
        <v>1094</v>
      </c>
    </row>
    <row r="2075" spans="1:17" ht="14.45" customHeight="1" x14ac:dyDescent="0.25">
      <c r="A2075">
        <v>627</v>
      </c>
      <c r="B2075">
        <v>24997</v>
      </c>
      <c r="C2075" t="s">
        <v>11929</v>
      </c>
      <c r="D2075" t="s">
        <v>5205</v>
      </c>
      <c r="F2075" t="s">
        <v>1319</v>
      </c>
      <c r="G2075" s="2">
        <v>10</v>
      </c>
      <c r="H2075" s="2">
        <v>10</v>
      </c>
      <c r="I2075" s="2">
        <v>126</v>
      </c>
      <c r="J2075" s="2">
        <f t="shared" si="32"/>
        <v>126</v>
      </c>
      <c r="K2075" s="3" t="s">
        <v>10665</v>
      </c>
      <c r="L2075" t="s">
        <v>4493</v>
      </c>
      <c r="M2075" t="s">
        <v>25</v>
      </c>
      <c r="N2075">
        <v>20774</v>
      </c>
      <c r="O2075" s="3">
        <v>45380.147222222222</v>
      </c>
      <c r="P2075" t="s">
        <v>7518</v>
      </c>
      <c r="Q2075" t="s">
        <v>1094</v>
      </c>
    </row>
    <row r="2076" spans="1:17" ht="14.45" customHeight="1" x14ac:dyDescent="0.25">
      <c r="A2076">
        <v>1507</v>
      </c>
      <c r="B2076">
        <v>24997</v>
      </c>
      <c r="C2076" t="s">
        <v>11929</v>
      </c>
      <c r="D2076" t="s">
        <v>5205</v>
      </c>
      <c r="F2076" t="s">
        <v>1319</v>
      </c>
      <c r="G2076" s="2">
        <v>5</v>
      </c>
      <c r="H2076" s="2">
        <v>5</v>
      </c>
      <c r="I2076" s="2">
        <v>126</v>
      </c>
      <c r="J2076" s="2">
        <f t="shared" si="32"/>
        <v>126</v>
      </c>
      <c r="K2076" s="3" t="s">
        <v>10665</v>
      </c>
      <c r="L2076" t="s">
        <v>4493</v>
      </c>
      <c r="M2076" t="s">
        <v>25</v>
      </c>
      <c r="N2076">
        <v>20774</v>
      </c>
      <c r="O2076" s="3">
        <v>45394.731249999997</v>
      </c>
      <c r="P2076" t="s">
        <v>7518</v>
      </c>
      <c r="Q2076" t="s">
        <v>1094</v>
      </c>
    </row>
    <row r="2077" spans="1:17" ht="14.45" customHeight="1" x14ac:dyDescent="0.25">
      <c r="A2077">
        <v>1744</v>
      </c>
      <c r="B2077">
        <v>24997</v>
      </c>
      <c r="C2077" t="s">
        <v>11929</v>
      </c>
      <c r="D2077" t="s">
        <v>5205</v>
      </c>
      <c r="F2077" t="s">
        <v>1319</v>
      </c>
      <c r="G2077" s="2">
        <v>5</v>
      </c>
      <c r="H2077" s="2">
        <v>5</v>
      </c>
      <c r="I2077" s="2">
        <v>126</v>
      </c>
      <c r="J2077" s="2">
        <f t="shared" si="32"/>
        <v>126</v>
      </c>
      <c r="K2077" s="3" t="s">
        <v>10665</v>
      </c>
      <c r="L2077" t="s">
        <v>4493</v>
      </c>
      <c r="M2077" t="s">
        <v>25</v>
      </c>
      <c r="N2077">
        <v>20774</v>
      </c>
      <c r="O2077" s="3">
        <v>45399.120138888888</v>
      </c>
      <c r="P2077" t="s">
        <v>7518</v>
      </c>
      <c r="Q2077" t="s">
        <v>1094</v>
      </c>
    </row>
    <row r="2078" spans="1:17" ht="14.45" customHeight="1" x14ac:dyDescent="0.25">
      <c r="A2078">
        <v>2609</v>
      </c>
      <c r="B2078">
        <v>24997</v>
      </c>
      <c r="C2078" t="s">
        <v>11929</v>
      </c>
      <c r="D2078" t="s">
        <v>5205</v>
      </c>
      <c r="F2078" t="s">
        <v>1319</v>
      </c>
      <c r="G2078" s="2">
        <v>5</v>
      </c>
      <c r="H2078" s="2">
        <v>5</v>
      </c>
      <c r="I2078" s="2">
        <v>126</v>
      </c>
      <c r="J2078" s="2">
        <f t="shared" si="32"/>
        <v>126</v>
      </c>
      <c r="K2078" t="s">
        <v>5207</v>
      </c>
      <c r="L2078" t="s">
        <v>4493</v>
      </c>
      <c r="M2078" t="s">
        <v>25</v>
      </c>
      <c r="N2078">
        <v>20774</v>
      </c>
      <c r="O2078" s="3">
        <v>45406.638888888891</v>
      </c>
      <c r="P2078" t="s">
        <v>7518</v>
      </c>
      <c r="Q2078" t="s">
        <v>1094</v>
      </c>
    </row>
    <row r="2079" spans="1:17" ht="14.45" customHeight="1" x14ac:dyDescent="0.25">
      <c r="A2079">
        <v>6105</v>
      </c>
      <c r="B2079">
        <v>24997</v>
      </c>
      <c r="C2079" t="s">
        <v>11929</v>
      </c>
      <c r="D2079" t="s">
        <v>5205</v>
      </c>
      <c r="F2079" t="s">
        <v>1319</v>
      </c>
      <c r="G2079" s="2">
        <v>5</v>
      </c>
      <c r="H2079" s="2">
        <v>5</v>
      </c>
      <c r="I2079" s="2">
        <v>126</v>
      </c>
      <c r="J2079" s="2">
        <f t="shared" si="32"/>
        <v>126</v>
      </c>
      <c r="K2079" t="s">
        <v>5207</v>
      </c>
      <c r="L2079" t="s">
        <v>4493</v>
      </c>
      <c r="M2079" t="s">
        <v>25</v>
      </c>
      <c r="N2079">
        <v>20774</v>
      </c>
      <c r="O2079" s="3">
        <v>45408.052083333336</v>
      </c>
      <c r="P2079" t="s">
        <v>7518</v>
      </c>
      <c r="Q2079" t="s">
        <v>1094</v>
      </c>
    </row>
    <row r="2080" spans="1:17" ht="14.45" customHeight="1" x14ac:dyDescent="0.25">
      <c r="A2080">
        <v>2389</v>
      </c>
      <c r="B2080">
        <v>31352</v>
      </c>
      <c r="C2080" t="s">
        <v>12823</v>
      </c>
      <c r="D2080" t="s">
        <v>333</v>
      </c>
      <c r="F2080" t="s">
        <v>5278</v>
      </c>
      <c r="G2080" s="2">
        <v>75</v>
      </c>
      <c r="H2080" s="2">
        <v>75</v>
      </c>
      <c r="I2080" s="2">
        <v>75</v>
      </c>
      <c r="J2080" s="2">
        <f t="shared" si="32"/>
        <v>75</v>
      </c>
      <c r="K2080" s="3" t="s">
        <v>10035</v>
      </c>
      <c r="L2080" t="s">
        <v>9</v>
      </c>
      <c r="M2080" t="s">
        <v>25</v>
      </c>
      <c r="N2080">
        <v>21211</v>
      </c>
      <c r="O2080" s="3">
        <v>45343.595833333333</v>
      </c>
      <c r="P2080" t="s">
        <v>223</v>
      </c>
      <c r="Q2080" t="s">
        <v>6513</v>
      </c>
    </row>
    <row r="2081" spans="1:17" ht="14.45" customHeight="1" x14ac:dyDescent="0.25">
      <c r="A2081">
        <v>1963</v>
      </c>
      <c r="B2081">
        <v>27404</v>
      </c>
      <c r="C2081" t="s">
        <v>12114</v>
      </c>
      <c r="D2081" t="s">
        <v>279</v>
      </c>
      <c r="F2081" t="s">
        <v>5278</v>
      </c>
      <c r="G2081" s="2">
        <v>24</v>
      </c>
      <c r="H2081" s="2">
        <v>24</v>
      </c>
      <c r="I2081" s="2">
        <v>48</v>
      </c>
      <c r="J2081" s="2">
        <f t="shared" si="32"/>
        <v>48</v>
      </c>
      <c r="K2081" s="3" t="s">
        <v>9256</v>
      </c>
      <c r="L2081" t="s">
        <v>9</v>
      </c>
      <c r="M2081" t="s">
        <v>25</v>
      </c>
      <c r="N2081">
        <v>21217</v>
      </c>
      <c r="O2081" s="3">
        <v>45309.709722222222</v>
      </c>
      <c r="P2081" t="s">
        <v>1990</v>
      </c>
      <c r="Q2081" t="s">
        <v>5559</v>
      </c>
    </row>
    <row r="2082" spans="1:17" ht="14.45" customHeight="1" x14ac:dyDescent="0.25">
      <c r="A2082">
        <v>2201</v>
      </c>
      <c r="B2082">
        <v>27404</v>
      </c>
      <c r="C2082" t="s">
        <v>12114</v>
      </c>
      <c r="D2082" t="s">
        <v>279</v>
      </c>
      <c r="F2082" t="s">
        <v>5278</v>
      </c>
      <c r="G2082" s="2">
        <v>24</v>
      </c>
      <c r="H2082" s="2">
        <v>24</v>
      </c>
      <c r="I2082" s="2">
        <v>48</v>
      </c>
      <c r="J2082" s="2">
        <f t="shared" si="32"/>
        <v>48</v>
      </c>
      <c r="K2082" s="3" t="s">
        <v>9256</v>
      </c>
      <c r="L2082" t="s">
        <v>9</v>
      </c>
      <c r="M2082" t="s">
        <v>25</v>
      </c>
      <c r="N2082">
        <v>21217</v>
      </c>
      <c r="O2082" s="3">
        <v>45351.40625</v>
      </c>
      <c r="P2082" t="s">
        <v>1990</v>
      </c>
      <c r="Q2082" t="s">
        <v>5559</v>
      </c>
    </row>
    <row r="2083" spans="1:17" ht="14.45" customHeight="1" x14ac:dyDescent="0.25">
      <c r="A2083">
        <v>400</v>
      </c>
      <c r="B2083">
        <v>7144</v>
      </c>
      <c r="C2083" t="s">
        <v>11957</v>
      </c>
      <c r="D2083" t="s">
        <v>1275</v>
      </c>
      <c r="F2083" t="s">
        <v>51</v>
      </c>
      <c r="G2083" s="2">
        <v>24</v>
      </c>
      <c r="H2083" s="2">
        <v>24</v>
      </c>
      <c r="I2083" s="2">
        <v>88</v>
      </c>
      <c r="J2083" s="2">
        <f t="shared" si="32"/>
        <v>88</v>
      </c>
      <c r="K2083" s="3" t="s">
        <v>9088</v>
      </c>
      <c r="L2083" t="s">
        <v>9</v>
      </c>
      <c r="M2083" t="s">
        <v>25</v>
      </c>
      <c r="N2083">
        <v>21214</v>
      </c>
      <c r="O2083" s="3">
        <v>45297.469444444447</v>
      </c>
      <c r="P2083" t="s">
        <v>61</v>
      </c>
      <c r="Q2083" t="s">
        <v>61</v>
      </c>
    </row>
    <row r="2084" spans="1:17" ht="14.45" customHeight="1" x14ac:dyDescent="0.25">
      <c r="A2084">
        <v>7663</v>
      </c>
      <c r="B2084">
        <v>7144</v>
      </c>
      <c r="C2084" t="s">
        <v>11957</v>
      </c>
      <c r="D2084" t="s">
        <v>1275</v>
      </c>
      <c r="F2084" t="s">
        <v>51</v>
      </c>
      <c r="G2084" s="2">
        <v>24</v>
      </c>
      <c r="H2084" s="2">
        <v>24</v>
      </c>
      <c r="I2084" s="2">
        <v>88</v>
      </c>
      <c r="J2084" s="2">
        <f t="shared" si="32"/>
        <v>88</v>
      </c>
      <c r="K2084" s="3" t="s">
        <v>9088</v>
      </c>
      <c r="L2084" t="s">
        <v>9</v>
      </c>
      <c r="M2084" t="s">
        <v>25</v>
      </c>
      <c r="N2084">
        <v>21214</v>
      </c>
      <c r="O2084" s="3">
        <v>45313.46597222222</v>
      </c>
      <c r="P2084" t="s">
        <v>61</v>
      </c>
      <c r="Q2084" t="s">
        <v>61</v>
      </c>
    </row>
    <row r="2085" spans="1:17" ht="14.45" customHeight="1" x14ac:dyDescent="0.25">
      <c r="A2085">
        <v>3230</v>
      </c>
      <c r="B2085">
        <v>7144</v>
      </c>
      <c r="C2085" t="s">
        <v>11957</v>
      </c>
      <c r="D2085" t="s">
        <v>1275</v>
      </c>
      <c r="F2085" t="s">
        <v>51</v>
      </c>
      <c r="G2085" s="2">
        <v>40</v>
      </c>
      <c r="H2085" s="2">
        <v>40</v>
      </c>
      <c r="I2085" s="2">
        <v>88</v>
      </c>
      <c r="J2085" s="2">
        <f t="shared" si="32"/>
        <v>88</v>
      </c>
      <c r="K2085" s="3" t="s">
        <v>9088</v>
      </c>
      <c r="L2085" t="s">
        <v>9</v>
      </c>
      <c r="M2085" t="s">
        <v>25</v>
      </c>
      <c r="N2085">
        <v>21214</v>
      </c>
      <c r="O2085" s="3">
        <v>45350.834027777775</v>
      </c>
      <c r="P2085" t="s">
        <v>61</v>
      </c>
      <c r="Q2085" t="s">
        <v>61</v>
      </c>
    </row>
    <row r="2086" spans="1:17" ht="14.45" customHeight="1" x14ac:dyDescent="0.25">
      <c r="A2086">
        <v>4260</v>
      </c>
      <c r="B2086">
        <v>23923</v>
      </c>
      <c r="C2086" t="s">
        <v>12391</v>
      </c>
      <c r="D2086" t="s">
        <v>473</v>
      </c>
      <c r="F2086" t="s">
        <v>474</v>
      </c>
      <c r="G2086" s="2">
        <v>24</v>
      </c>
      <c r="H2086" s="2">
        <v>24</v>
      </c>
      <c r="I2086" s="2">
        <v>147</v>
      </c>
      <c r="J2086" s="2">
        <f t="shared" si="32"/>
        <v>147</v>
      </c>
      <c r="K2086" s="3" t="s">
        <v>9560</v>
      </c>
      <c r="L2086" t="s">
        <v>475</v>
      </c>
      <c r="M2086" t="s">
        <v>25</v>
      </c>
      <c r="N2086">
        <v>20902</v>
      </c>
      <c r="O2086" s="3">
        <v>45323.214583333334</v>
      </c>
      <c r="P2086" t="s">
        <v>7536</v>
      </c>
      <c r="Q2086" t="s">
        <v>433</v>
      </c>
    </row>
    <row r="2087" spans="1:17" ht="14.45" customHeight="1" x14ac:dyDescent="0.25">
      <c r="A2087">
        <v>717</v>
      </c>
      <c r="B2087">
        <v>23923</v>
      </c>
      <c r="C2087" t="s">
        <v>12391</v>
      </c>
      <c r="D2087" t="s">
        <v>473</v>
      </c>
      <c r="F2087" t="s">
        <v>474</v>
      </c>
      <c r="G2087" s="2">
        <v>24</v>
      </c>
      <c r="H2087" s="2">
        <v>24</v>
      </c>
      <c r="I2087" s="2">
        <v>147</v>
      </c>
      <c r="J2087" s="2">
        <f t="shared" si="32"/>
        <v>147</v>
      </c>
      <c r="K2087" s="3" t="s">
        <v>9560</v>
      </c>
      <c r="L2087" t="s">
        <v>475</v>
      </c>
      <c r="M2087" t="s">
        <v>25</v>
      </c>
      <c r="N2087">
        <v>20902</v>
      </c>
      <c r="O2087" s="3">
        <v>45340.372916666667</v>
      </c>
      <c r="P2087" t="s">
        <v>7536</v>
      </c>
      <c r="Q2087" t="s">
        <v>433</v>
      </c>
    </row>
    <row r="2088" spans="1:17" ht="14.45" customHeight="1" x14ac:dyDescent="0.25">
      <c r="A2088">
        <v>557</v>
      </c>
      <c r="B2088">
        <v>23923</v>
      </c>
      <c r="C2088" t="s">
        <v>12391</v>
      </c>
      <c r="D2088" t="s">
        <v>473</v>
      </c>
      <c r="F2088" t="s">
        <v>474</v>
      </c>
      <c r="G2088" s="2">
        <v>24</v>
      </c>
      <c r="H2088" s="2">
        <v>24</v>
      </c>
      <c r="I2088" s="2">
        <v>147</v>
      </c>
      <c r="J2088" s="2">
        <f t="shared" si="32"/>
        <v>147</v>
      </c>
      <c r="K2088" s="3" t="s">
        <v>9560</v>
      </c>
      <c r="L2088" t="s">
        <v>475</v>
      </c>
      <c r="M2088" t="s">
        <v>25</v>
      </c>
      <c r="N2088">
        <v>20902</v>
      </c>
      <c r="O2088" s="3">
        <v>45353.323611111111</v>
      </c>
      <c r="P2088" t="s">
        <v>7536</v>
      </c>
      <c r="Q2088" t="s">
        <v>433</v>
      </c>
    </row>
    <row r="2089" spans="1:17" ht="14.45" customHeight="1" x14ac:dyDescent="0.25">
      <c r="A2089">
        <v>6572</v>
      </c>
      <c r="B2089">
        <v>23923</v>
      </c>
      <c r="C2089" t="s">
        <v>12391</v>
      </c>
      <c r="D2089" t="s">
        <v>473</v>
      </c>
      <c r="F2089" t="s">
        <v>474</v>
      </c>
      <c r="G2089" s="2">
        <v>75</v>
      </c>
      <c r="H2089" s="2">
        <v>75</v>
      </c>
      <c r="I2089" s="2">
        <v>147</v>
      </c>
      <c r="J2089" s="2">
        <f t="shared" si="32"/>
        <v>147</v>
      </c>
      <c r="K2089" s="3" t="s">
        <v>9560</v>
      </c>
      <c r="L2089" t="s">
        <v>475</v>
      </c>
      <c r="M2089" t="s">
        <v>25</v>
      </c>
      <c r="N2089">
        <v>20902</v>
      </c>
      <c r="O2089" s="3">
        <v>45387.470833333333</v>
      </c>
      <c r="P2089" t="s">
        <v>7536</v>
      </c>
      <c r="Q2089" t="s">
        <v>433</v>
      </c>
    </row>
    <row r="2090" spans="1:17" ht="14.45" customHeight="1" x14ac:dyDescent="0.25">
      <c r="A2090">
        <v>3760</v>
      </c>
      <c r="B2090">
        <v>30082</v>
      </c>
      <c r="C2090" t="s">
        <v>12521</v>
      </c>
      <c r="D2090" t="s">
        <v>96</v>
      </c>
      <c r="F2090" t="s">
        <v>6214</v>
      </c>
      <c r="G2090" s="2">
        <v>10</v>
      </c>
      <c r="H2090" s="2">
        <v>10</v>
      </c>
      <c r="I2090" s="2">
        <v>10</v>
      </c>
      <c r="J2090" s="2">
        <f t="shared" si="32"/>
        <v>10</v>
      </c>
      <c r="K2090" s="3" t="s">
        <v>9701</v>
      </c>
      <c r="L2090" t="s">
        <v>6215</v>
      </c>
      <c r="M2090" t="s">
        <v>25</v>
      </c>
      <c r="N2090">
        <v>20639</v>
      </c>
      <c r="O2090" s="3">
        <v>45331.838888888888</v>
      </c>
      <c r="P2090" t="s">
        <v>2639</v>
      </c>
      <c r="Q2090" t="s">
        <v>6216</v>
      </c>
    </row>
    <row r="2091" spans="1:17" ht="14.45" customHeight="1" x14ac:dyDescent="0.25">
      <c r="A2091">
        <v>556</v>
      </c>
      <c r="B2091">
        <v>22255</v>
      </c>
      <c r="C2091" t="s">
        <v>11379</v>
      </c>
      <c r="D2091" t="s">
        <v>4494</v>
      </c>
      <c r="F2091" t="s">
        <v>4495</v>
      </c>
      <c r="G2091" s="2">
        <v>24</v>
      </c>
      <c r="H2091" s="2">
        <v>24</v>
      </c>
      <c r="I2091" s="2">
        <v>24</v>
      </c>
      <c r="J2091" s="2">
        <f t="shared" si="32"/>
        <v>24</v>
      </c>
      <c r="K2091" s="3" t="s">
        <v>8477</v>
      </c>
      <c r="L2091" t="s">
        <v>4496</v>
      </c>
      <c r="M2091" t="s">
        <v>25</v>
      </c>
      <c r="N2091">
        <v>20747</v>
      </c>
      <c r="O2091" s="3">
        <v>45251.867361111108</v>
      </c>
      <c r="P2091" t="s">
        <v>4497</v>
      </c>
      <c r="Q2091" t="s">
        <v>156</v>
      </c>
    </row>
    <row r="2092" spans="1:17" ht="14.45" customHeight="1" x14ac:dyDescent="0.25">
      <c r="A2092">
        <v>4421</v>
      </c>
      <c r="B2092">
        <v>32000</v>
      </c>
      <c r="C2092" t="s">
        <v>12873</v>
      </c>
      <c r="D2092" t="s">
        <v>2776</v>
      </c>
      <c r="F2092" t="s">
        <v>2368</v>
      </c>
      <c r="G2092" s="2">
        <v>10</v>
      </c>
      <c r="H2092" s="2">
        <v>10</v>
      </c>
      <c r="I2092" s="2">
        <v>10</v>
      </c>
      <c r="J2092" s="2">
        <f t="shared" si="32"/>
        <v>10</v>
      </c>
      <c r="K2092" s="3" t="s">
        <v>10085</v>
      </c>
      <c r="L2092" t="s">
        <v>6731</v>
      </c>
      <c r="M2092" t="s">
        <v>25</v>
      </c>
      <c r="N2092">
        <v>20603</v>
      </c>
      <c r="O2092" s="3">
        <v>45346.736111111109</v>
      </c>
      <c r="P2092" t="s">
        <v>619</v>
      </c>
      <c r="Q2092" t="s">
        <v>1614</v>
      </c>
    </row>
    <row r="2093" spans="1:17" ht="14.45" customHeight="1" x14ac:dyDescent="0.25">
      <c r="A2093">
        <v>2105</v>
      </c>
      <c r="B2093">
        <v>28880</v>
      </c>
      <c r="C2093" t="s">
        <v>12404</v>
      </c>
      <c r="D2093" t="s">
        <v>1260</v>
      </c>
      <c r="F2093" t="s">
        <v>258</v>
      </c>
      <c r="G2093" s="2">
        <v>500</v>
      </c>
      <c r="H2093" s="2">
        <v>250</v>
      </c>
      <c r="I2093" s="2">
        <v>250</v>
      </c>
      <c r="J2093" s="2">
        <f t="shared" si="32"/>
        <v>250</v>
      </c>
      <c r="K2093" s="3" t="s">
        <v>6020</v>
      </c>
      <c r="L2093" t="s">
        <v>6019</v>
      </c>
      <c r="M2093" t="s">
        <v>25</v>
      </c>
      <c r="N2093">
        <v>21643</v>
      </c>
      <c r="O2093" s="3">
        <v>45324.380555555559</v>
      </c>
      <c r="P2093" t="s">
        <v>6021</v>
      </c>
      <c r="Q2093" t="s">
        <v>2378</v>
      </c>
    </row>
    <row r="2094" spans="1:17" ht="14.45" customHeight="1" x14ac:dyDescent="0.25">
      <c r="A2094">
        <v>3924</v>
      </c>
      <c r="B2094">
        <v>23218</v>
      </c>
      <c r="C2094" t="s">
        <v>11718</v>
      </c>
      <c r="D2094" t="s">
        <v>4883</v>
      </c>
      <c r="F2094" t="s">
        <v>1437</v>
      </c>
      <c r="G2094" s="2">
        <v>75</v>
      </c>
      <c r="H2094" s="2">
        <v>75</v>
      </c>
      <c r="I2094" s="2">
        <v>150</v>
      </c>
      <c r="J2094" s="2">
        <f t="shared" si="32"/>
        <v>150</v>
      </c>
      <c r="K2094" s="3" t="s">
        <v>8847</v>
      </c>
      <c r="L2094" t="s">
        <v>1235</v>
      </c>
      <c r="M2094" t="s">
        <v>25</v>
      </c>
      <c r="N2094">
        <v>20715</v>
      </c>
      <c r="O2094" s="3">
        <v>45281.65625</v>
      </c>
      <c r="P2094" t="s">
        <v>4884</v>
      </c>
      <c r="Q2094" t="s">
        <v>4885</v>
      </c>
    </row>
    <row r="2095" spans="1:17" ht="14.45" customHeight="1" x14ac:dyDescent="0.25">
      <c r="A2095">
        <v>5582</v>
      </c>
      <c r="B2095">
        <v>23218</v>
      </c>
      <c r="C2095" t="s">
        <v>11718</v>
      </c>
      <c r="D2095" t="s">
        <v>4883</v>
      </c>
      <c r="F2095" t="s">
        <v>1437</v>
      </c>
      <c r="G2095" s="2">
        <v>75</v>
      </c>
      <c r="H2095" s="2">
        <v>75</v>
      </c>
      <c r="I2095" s="2">
        <v>150</v>
      </c>
      <c r="J2095" s="2">
        <f t="shared" si="32"/>
        <v>150</v>
      </c>
      <c r="K2095" s="3" t="s">
        <v>9587</v>
      </c>
      <c r="L2095" t="s">
        <v>1235</v>
      </c>
      <c r="M2095" t="s">
        <v>25</v>
      </c>
      <c r="N2095">
        <v>20715</v>
      </c>
      <c r="O2095" s="3">
        <v>45325.609722222223</v>
      </c>
      <c r="P2095" t="s">
        <v>4884</v>
      </c>
      <c r="Q2095" t="s">
        <v>4885</v>
      </c>
    </row>
    <row r="2096" spans="1:17" ht="14.45" customHeight="1" x14ac:dyDescent="0.25">
      <c r="A2096">
        <v>6159</v>
      </c>
      <c r="B2096">
        <v>34246</v>
      </c>
      <c r="C2096" t="s">
        <v>13189</v>
      </c>
      <c r="D2096" t="s">
        <v>1272</v>
      </c>
      <c r="F2096" t="s">
        <v>579</v>
      </c>
      <c r="G2096" s="2">
        <v>75</v>
      </c>
      <c r="H2096" s="2">
        <v>75</v>
      </c>
      <c r="I2096" s="2">
        <v>75</v>
      </c>
      <c r="J2096" s="2">
        <f t="shared" si="32"/>
        <v>75</v>
      </c>
      <c r="K2096" s="3" t="s">
        <v>10453</v>
      </c>
      <c r="L2096" t="s">
        <v>6533</v>
      </c>
      <c r="M2096" t="s">
        <v>25</v>
      </c>
      <c r="N2096">
        <v>21244</v>
      </c>
      <c r="O2096" s="3">
        <v>45366.444444444445</v>
      </c>
      <c r="P2096" t="s">
        <v>142</v>
      </c>
      <c r="Q2096" t="s">
        <v>7195</v>
      </c>
    </row>
    <row r="2097" spans="1:17" ht="14.45" customHeight="1" x14ac:dyDescent="0.25">
      <c r="A2097">
        <v>3055</v>
      </c>
      <c r="B2097">
        <v>14926</v>
      </c>
      <c r="C2097" t="s">
        <v>12000</v>
      </c>
      <c r="D2097" t="s">
        <v>83</v>
      </c>
      <c r="F2097" t="s">
        <v>3844</v>
      </c>
      <c r="G2097" s="2">
        <v>6.66</v>
      </c>
      <c r="H2097" s="2">
        <v>6.66</v>
      </c>
      <c r="I2097" s="2">
        <v>6.66</v>
      </c>
      <c r="J2097" s="2">
        <f t="shared" si="32"/>
        <v>6.66</v>
      </c>
      <c r="K2097" s="3" t="s">
        <v>9143</v>
      </c>
      <c r="L2097" t="s">
        <v>3845</v>
      </c>
      <c r="M2097" t="s">
        <v>25</v>
      </c>
      <c r="N2097">
        <v>21756</v>
      </c>
      <c r="O2097" s="3">
        <v>45301.781944444447</v>
      </c>
      <c r="P2097" t="s">
        <v>3846</v>
      </c>
      <c r="Q2097" t="s">
        <v>3847</v>
      </c>
    </row>
    <row r="2098" spans="1:17" ht="14.45" customHeight="1" x14ac:dyDescent="0.25">
      <c r="A2098">
        <v>3736</v>
      </c>
      <c r="B2098">
        <v>14701</v>
      </c>
      <c r="C2098" t="s">
        <v>11792</v>
      </c>
      <c r="D2098" t="s">
        <v>1690</v>
      </c>
      <c r="F2098" t="s">
        <v>3794</v>
      </c>
      <c r="G2098" s="2">
        <v>76</v>
      </c>
      <c r="H2098" s="2">
        <v>76</v>
      </c>
      <c r="I2098" s="2">
        <v>201</v>
      </c>
      <c r="J2098" s="2">
        <f t="shared" si="32"/>
        <v>201</v>
      </c>
      <c r="K2098" s="3" t="s">
        <v>8924</v>
      </c>
      <c r="L2098" t="s">
        <v>3143</v>
      </c>
      <c r="M2098" t="s">
        <v>25</v>
      </c>
      <c r="N2098">
        <v>20815</v>
      </c>
      <c r="O2098" s="3">
        <v>45289.539583333331</v>
      </c>
      <c r="P2098" t="s">
        <v>84</v>
      </c>
      <c r="Q2098" t="s">
        <v>1233</v>
      </c>
    </row>
    <row r="2099" spans="1:17" ht="14.45" customHeight="1" x14ac:dyDescent="0.25">
      <c r="A2099">
        <v>4435</v>
      </c>
      <c r="B2099">
        <v>14701</v>
      </c>
      <c r="C2099" t="s">
        <v>11792</v>
      </c>
      <c r="D2099" t="s">
        <v>1690</v>
      </c>
      <c r="F2099" t="s">
        <v>3794</v>
      </c>
      <c r="G2099" s="2">
        <v>50</v>
      </c>
      <c r="H2099" s="2">
        <v>50</v>
      </c>
      <c r="I2099" s="2">
        <v>201</v>
      </c>
      <c r="J2099" s="2">
        <f t="shared" si="32"/>
        <v>201</v>
      </c>
      <c r="K2099" s="3" t="s">
        <v>8924</v>
      </c>
      <c r="L2099" t="s">
        <v>3143</v>
      </c>
      <c r="M2099" t="s">
        <v>25</v>
      </c>
      <c r="N2099">
        <v>20815</v>
      </c>
      <c r="O2099" s="3">
        <v>45323.002083333333</v>
      </c>
      <c r="P2099" t="s">
        <v>84</v>
      </c>
      <c r="Q2099" t="s">
        <v>1233</v>
      </c>
    </row>
    <row r="2100" spans="1:17" ht="14.45" customHeight="1" x14ac:dyDescent="0.25">
      <c r="A2100">
        <v>2216</v>
      </c>
      <c r="B2100">
        <v>14701</v>
      </c>
      <c r="C2100" t="s">
        <v>11792</v>
      </c>
      <c r="D2100" t="s">
        <v>1690</v>
      </c>
      <c r="F2100" t="s">
        <v>3794</v>
      </c>
      <c r="G2100" s="2">
        <v>75</v>
      </c>
      <c r="H2100" s="2">
        <v>75</v>
      </c>
      <c r="I2100" s="2">
        <v>201</v>
      </c>
      <c r="J2100" s="2">
        <f t="shared" si="32"/>
        <v>201</v>
      </c>
      <c r="K2100" s="3" t="s">
        <v>8924</v>
      </c>
      <c r="L2100" t="s">
        <v>3143</v>
      </c>
      <c r="M2100" t="s">
        <v>25</v>
      </c>
      <c r="N2100">
        <v>20815</v>
      </c>
      <c r="O2100" s="3">
        <v>45346.870138888888</v>
      </c>
      <c r="P2100" t="s">
        <v>84</v>
      </c>
      <c r="Q2100" t="s">
        <v>1233</v>
      </c>
    </row>
    <row r="2101" spans="1:17" ht="14.45" customHeight="1" x14ac:dyDescent="0.25">
      <c r="A2101">
        <v>5181</v>
      </c>
      <c r="B2101">
        <v>17805</v>
      </c>
      <c r="C2101" t="s">
        <v>13017</v>
      </c>
      <c r="D2101" t="s">
        <v>157</v>
      </c>
      <c r="F2101" t="s">
        <v>1788</v>
      </c>
      <c r="G2101" s="2">
        <v>24</v>
      </c>
      <c r="H2101" s="2">
        <v>24</v>
      </c>
      <c r="I2101" s="2">
        <v>24</v>
      </c>
      <c r="J2101" s="2">
        <f t="shared" si="32"/>
        <v>24</v>
      </c>
      <c r="K2101" s="3" t="s">
        <v>10238</v>
      </c>
      <c r="L2101" t="s">
        <v>283</v>
      </c>
      <c r="M2101" t="s">
        <v>25</v>
      </c>
      <c r="N2101">
        <v>21044</v>
      </c>
      <c r="O2101" s="3">
        <v>45353.600694444445</v>
      </c>
      <c r="P2101" t="s">
        <v>84</v>
      </c>
      <c r="Q2101" t="s">
        <v>539</v>
      </c>
    </row>
    <row r="2102" spans="1:17" ht="14.45" customHeight="1" x14ac:dyDescent="0.25">
      <c r="A2102">
        <v>4656</v>
      </c>
      <c r="B2102">
        <v>38483</v>
      </c>
      <c r="C2102" t="s">
        <v>13921</v>
      </c>
      <c r="D2102" t="s">
        <v>1449</v>
      </c>
      <c r="F2102" t="s">
        <v>13920</v>
      </c>
      <c r="G2102" s="2">
        <v>7</v>
      </c>
      <c r="H2102" s="2">
        <v>7</v>
      </c>
      <c r="I2102" s="2">
        <v>7</v>
      </c>
      <c r="J2102" s="2">
        <f t="shared" si="32"/>
        <v>7</v>
      </c>
      <c r="K2102" t="s">
        <v>13919</v>
      </c>
      <c r="L2102" t="s">
        <v>283</v>
      </c>
      <c r="M2102" t="s">
        <v>25</v>
      </c>
      <c r="N2102">
        <v>21044</v>
      </c>
      <c r="O2102" s="3">
        <v>45406.501388888886</v>
      </c>
      <c r="P2102" t="s">
        <v>299</v>
      </c>
      <c r="Q2102" t="s">
        <v>302</v>
      </c>
    </row>
    <row r="2103" spans="1:17" ht="14.45" customHeight="1" x14ac:dyDescent="0.25">
      <c r="A2103">
        <v>4305</v>
      </c>
      <c r="B2103">
        <v>23925</v>
      </c>
      <c r="C2103" t="s">
        <v>13104</v>
      </c>
      <c r="D2103" t="s">
        <v>5022</v>
      </c>
      <c r="F2103" t="s">
        <v>2235</v>
      </c>
      <c r="G2103" s="2">
        <v>75</v>
      </c>
      <c r="H2103" s="2">
        <v>75</v>
      </c>
      <c r="I2103" s="2">
        <v>75</v>
      </c>
      <c r="J2103" s="2">
        <f t="shared" si="32"/>
        <v>75</v>
      </c>
      <c r="K2103" s="3" t="s">
        <v>10350</v>
      </c>
      <c r="L2103" t="s">
        <v>546</v>
      </c>
      <c r="M2103" t="s">
        <v>25</v>
      </c>
      <c r="N2103">
        <v>20878</v>
      </c>
      <c r="O2103" s="3">
        <v>45360.632638888892</v>
      </c>
      <c r="P2103" t="s">
        <v>5023</v>
      </c>
      <c r="Q2103" t="s">
        <v>5024</v>
      </c>
    </row>
    <row r="2104" spans="1:17" ht="14.45" customHeight="1" x14ac:dyDescent="0.25">
      <c r="A2104">
        <v>2148</v>
      </c>
      <c r="B2104">
        <v>28282</v>
      </c>
      <c r="C2104" t="s">
        <v>12262</v>
      </c>
      <c r="D2104" t="s">
        <v>360</v>
      </c>
      <c r="F2104" t="s">
        <v>5849</v>
      </c>
      <c r="G2104" s="2">
        <v>75</v>
      </c>
      <c r="H2104" s="2">
        <v>75</v>
      </c>
      <c r="I2104" s="2">
        <v>75</v>
      </c>
      <c r="J2104" s="2">
        <f t="shared" si="32"/>
        <v>75</v>
      </c>
      <c r="K2104" s="3" t="s">
        <v>9408</v>
      </c>
      <c r="L2104" t="s">
        <v>9</v>
      </c>
      <c r="M2104" t="s">
        <v>25</v>
      </c>
      <c r="N2104">
        <v>21231</v>
      </c>
      <c r="O2104" s="3">
        <v>45317.636805555558</v>
      </c>
      <c r="P2104" t="s">
        <v>5850</v>
      </c>
      <c r="Q2104" t="s">
        <v>5851</v>
      </c>
    </row>
    <row r="2105" spans="1:17" ht="14.45" customHeight="1" x14ac:dyDescent="0.25">
      <c r="A2105">
        <v>3096</v>
      </c>
      <c r="B2105">
        <v>14883</v>
      </c>
      <c r="C2105" t="s">
        <v>11690</v>
      </c>
      <c r="D2105" t="s">
        <v>832</v>
      </c>
      <c r="F2105" t="s">
        <v>3832</v>
      </c>
      <c r="G2105" s="2">
        <v>10</v>
      </c>
      <c r="H2105" s="2">
        <v>10</v>
      </c>
      <c r="I2105" s="2">
        <v>68</v>
      </c>
      <c r="J2105" s="2">
        <f t="shared" si="32"/>
        <v>68</v>
      </c>
      <c r="K2105" s="3" t="s">
        <v>8814</v>
      </c>
      <c r="L2105" t="s">
        <v>3833</v>
      </c>
      <c r="M2105" t="s">
        <v>25</v>
      </c>
      <c r="N2105">
        <v>21502</v>
      </c>
      <c r="O2105" s="3">
        <v>45280.771527777775</v>
      </c>
      <c r="P2105" t="s">
        <v>1348</v>
      </c>
      <c r="Q2105" t="s">
        <v>1348</v>
      </c>
    </row>
    <row r="2106" spans="1:17" ht="14.45" customHeight="1" x14ac:dyDescent="0.25">
      <c r="A2106">
        <v>3939</v>
      </c>
      <c r="B2106">
        <v>14883</v>
      </c>
      <c r="C2106" t="s">
        <v>11690</v>
      </c>
      <c r="D2106" t="s">
        <v>832</v>
      </c>
      <c r="F2106" t="s">
        <v>3832</v>
      </c>
      <c r="G2106" s="2">
        <v>24</v>
      </c>
      <c r="H2106" s="2">
        <v>24</v>
      </c>
      <c r="I2106" s="2">
        <v>68</v>
      </c>
      <c r="J2106" s="2">
        <f t="shared" si="32"/>
        <v>68</v>
      </c>
      <c r="K2106" s="3" t="s">
        <v>8814</v>
      </c>
      <c r="L2106" t="s">
        <v>3833</v>
      </c>
      <c r="M2106" t="s">
        <v>25</v>
      </c>
      <c r="N2106">
        <v>21502</v>
      </c>
      <c r="O2106" s="3">
        <v>45321.461805555555</v>
      </c>
      <c r="P2106" t="s">
        <v>1348</v>
      </c>
      <c r="Q2106" t="s">
        <v>1348</v>
      </c>
    </row>
    <row r="2107" spans="1:17" ht="14.45" customHeight="1" x14ac:dyDescent="0.25">
      <c r="A2107">
        <v>4214</v>
      </c>
      <c r="B2107">
        <v>14883</v>
      </c>
      <c r="C2107" t="s">
        <v>11690</v>
      </c>
      <c r="D2107" t="s">
        <v>832</v>
      </c>
      <c r="F2107" t="s">
        <v>3832</v>
      </c>
      <c r="G2107" s="2">
        <v>24</v>
      </c>
      <c r="H2107" s="2">
        <v>24</v>
      </c>
      <c r="I2107" s="2">
        <v>68</v>
      </c>
      <c r="J2107" s="2">
        <f t="shared" si="32"/>
        <v>68</v>
      </c>
      <c r="K2107" s="3" t="s">
        <v>8814</v>
      </c>
      <c r="L2107" t="s">
        <v>3833</v>
      </c>
      <c r="M2107" t="s">
        <v>25</v>
      </c>
      <c r="N2107">
        <v>21502</v>
      </c>
      <c r="O2107" s="3">
        <v>45336.727777777778</v>
      </c>
      <c r="P2107" t="s">
        <v>1348</v>
      </c>
      <c r="Q2107" t="s">
        <v>1348</v>
      </c>
    </row>
    <row r="2108" spans="1:17" ht="14.45" customHeight="1" x14ac:dyDescent="0.25">
      <c r="A2108">
        <v>6391</v>
      </c>
      <c r="B2108">
        <v>14883</v>
      </c>
      <c r="C2108" t="s">
        <v>11690</v>
      </c>
      <c r="D2108" t="s">
        <v>832</v>
      </c>
      <c r="F2108" t="s">
        <v>3832</v>
      </c>
      <c r="G2108" s="2">
        <v>10</v>
      </c>
      <c r="H2108" s="2">
        <v>10</v>
      </c>
      <c r="I2108" s="2">
        <v>68</v>
      </c>
      <c r="J2108" s="2">
        <f t="shared" si="32"/>
        <v>68</v>
      </c>
      <c r="K2108" s="3" t="s">
        <v>8814</v>
      </c>
      <c r="L2108" t="s">
        <v>3833</v>
      </c>
      <c r="M2108" t="s">
        <v>25</v>
      </c>
      <c r="N2108">
        <v>21502</v>
      </c>
      <c r="O2108" s="3">
        <v>45382.7</v>
      </c>
      <c r="P2108" t="s">
        <v>1348</v>
      </c>
      <c r="Q2108" t="s">
        <v>1348</v>
      </c>
    </row>
    <row r="2109" spans="1:17" ht="14.45" customHeight="1" x14ac:dyDescent="0.25">
      <c r="A2109">
        <v>920</v>
      </c>
      <c r="B2109">
        <v>22440</v>
      </c>
      <c r="C2109" t="s">
        <v>11432</v>
      </c>
      <c r="D2109" t="s">
        <v>157</v>
      </c>
      <c r="F2109" t="s">
        <v>4598</v>
      </c>
      <c r="G2109" s="2">
        <v>75</v>
      </c>
      <c r="H2109" s="2">
        <v>75</v>
      </c>
      <c r="I2109" s="2">
        <v>225</v>
      </c>
      <c r="J2109" s="2">
        <f t="shared" si="32"/>
        <v>225</v>
      </c>
      <c r="K2109" s="3" t="s">
        <v>8537</v>
      </c>
      <c r="L2109" t="s">
        <v>4116</v>
      </c>
      <c r="M2109" t="s">
        <v>25</v>
      </c>
      <c r="N2109">
        <v>20854</v>
      </c>
      <c r="O2109" s="3">
        <v>45256.668055555558</v>
      </c>
      <c r="P2109" t="s">
        <v>957</v>
      </c>
      <c r="Q2109" t="s">
        <v>1352</v>
      </c>
    </row>
    <row r="2110" spans="1:17" ht="14.45" customHeight="1" x14ac:dyDescent="0.25">
      <c r="A2110">
        <v>2932</v>
      </c>
      <c r="B2110">
        <v>22440</v>
      </c>
      <c r="C2110" t="s">
        <v>11432</v>
      </c>
      <c r="D2110" t="s">
        <v>157</v>
      </c>
      <c r="F2110" t="s">
        <v>4598</v>
      </c>
      <c r="G2110" s="2">
        <v>75</v>
      </c>
      <c r="H2110" s="2">
        <v>75</v>
      </c>
      <c r="I2110" s="2">
        <v>225</v>
      </c>
      <c r="J2110" s="2">
        <f t="shared" si="32"/>
        <v>225</v>
      </c>
      <c r="K2110" s="3" t="s">
        <v>8537</v>
      </c>
      <c r="L2110" t="s">
        <v>4116</v>
      </c>
      <c r="M2110" t="s">
        <v>25</v>
      </c>
      <c r="N2110">
        <v>20854</v>
      </c>
      <c r="O2110" s="3">
        <v>45317.883333333331</v>
      </c>
      <c r="P2110" t="s">
        <v>957</v>
      </c>
      <c r="Q2110" t="s">
        <v>1352</v>
      </c>
    </row>
    <row r="2111" spans="1:17" ht="14.45" customHeight="1" x14ac:dyDescent="0.25">
      <c r="A2111">
        <v>4396</v>
      </c>
      <c r="B2111">
        <v>22440</v>
      </c>
      <c r="C2111" t="s">
        <v>11432</v>
      </c>
      <c r="D2111" t="s">
        <v>157</v>
      </c>
      <c r="F2111" t="s">
        <v>4598</v>
      </c>
      <c r="G2111" s="2">
        <v>75</v>
      </c>
      <c r="H2111" s="2">
        <v>75</v>
      </c>
      <c r="I2111" s="2">
        <v>225</v>
      </c>
      <c r="J2111" s="2">
        <f t="shared" si="32"/>
        <v>225</v>
      </c>
      <c r="K2111" s="3" t="s">
        <v>10804</v>
      </c>
      <c r="L2111" t="s">
        <v>4116</v>
      </c>
      <c r="M2111" t="s">
        <v>25</v>
      </c>
      <c r="N2111">
        <v>20854</v>
      </c>
      <c r="O2111" s="3">
        <v>45387.863194444442</v>
      </c>
      <c r="P2111" t="s">
        <v>957</v>
      </c>
      <c r="Q2111" t="s">
        <v>1352</v>
      </c>
    </row>
    <row r="2112" spans="1:17" ht="14.45" customHeight="1" x14ac:dyDescent="0.25">
      <c r="A2112">
        <v>1990</v>
      </c>
      <c r="B2112">
        <v>25245</v>
      </c>
      <c r="C2112" t="s">
        <v>11939</v>
      </c>
      <c r="D2112" t="s">
        <v>5252</v>
      </c>
      <c r="F2112" t="s">
        <v>5253</v>
      </c>
      <c r="G2112" s="2">
        <v>24</v>
      </c>
      <c r="H2112" s="2">
        <v>24</v>
      </c>
      <c r="I2112" s="2">
        <v>99</v>
      </c>
      <c r="J2112" s="2">
        <f t="shared" si="32"/>
        <v>99</v>
      </c>
      <c r="K2112" s="3" t="s">
        <v>9070</v>
      </c>
      <c r="L2112" t="s">
        <v>312</v>
      </c>
      <c r="M2112" t="s">
        <v>25</v>
      </c>
      <c r="N2112">
        <v>20895</v>
      </c>
      <c r="O2112" s="3">
        <v>45296.597916666666</v>
      </c>
      <c r="P2112" t="s">
        <v>5254</v>
      </c>
      <c r="Q2112" t="s">
        <v>347</v>
      </c>
    </row>
    <row r="2113" spans="1:17" ht="14.45" customHeight="1" x14ac:dyDescent="0.25">
      <c r="A2113">
        <v>4015</v>
      </c>
      <c r="B2113">
        <v>25245</v>
      </c>
      <c r="C2113" t="s">
        <v>11939</v>
      </c>
      <c r="D2113" t="s">
        <v>5252</v>
      </c>
      <c r="F2113" t="s">
        <v>5253</v>
      </c>
      <c r="G2113" s="2">
        <v>10</v>
      </c>
      <c r="H2113" s="2">
        <v>10</v>
      </c>
      <c r="I2113" s="2">
        <v>99</v>
      </c>
      <c r="J2113" s="2">
        <f t="shared" si="32"/>
        <v>99</v>
      </c>
      <c r="K2113" s="3" t="s">
        <v>9070</v>
      </c>
      <c r="L2113" t="s">
        <v>312</v>
      </c>
      <c r="M2113" t="s">
        <v>25</v>
      </c>
      <c r="N2113">
        <v>20895</v>
      </c>
      <c r="O2113" s="3">
        <v>45297.39166666667</v>
      </c>
      <c r="P2113" t="s">
        <v>5254</v>
      </c>
      <c r="Q2113" t="s">
        <v>347</v>
      </c>
    </row>
    <row r="2114" spans="1:17" ht="14.45" customHeight="1" x14ac:dyDescent="0.25">
      <c r="A2114">
        <v>7515</v>
      </c>
      <c r="B2114">
        <v>25245</v>
      </c>
      <c r="C2114" t="s">
        <v>11939</v>
      </c>
      <c r="D2114" t="s">
        <v>5252</v>
      </c>
      <c r="F2114" t="s">
        <v>5253</v>
      </c>
      <c r="G2114" s="2">
        <v>40</v>
      </c>
      <c r="H2114" s="2">
        <v>40</v>
      </c>
      <c r="I2114" s="2">
        <v>99</v>
      </c>
      <c r="J2114" s="2">
        <f t="shared" ref="J2114:J2177" si="33">I2114</f>
        <v>99</v>
      </c>
      <c r="K2114" s="3" t="s">
        <v>9070</v>
      </c>
      <c r="L2114" t="s">
        <v>312</v>
      </c>
      <c r="M2114" t="s">
        <v>25</v>
      </c>
      <c r="N2114">
        <v>20895</v>
      </c>
      <c r="O2114" s="3">
        <v>45325.619444444441</v>
      </c>
      <c r="P2114" t="s">
        <v>5254</v>
      </c>
      <c r="Q2114" t="s">
        <v>347</v>
      </c>
    </row>
    <row r="2115" spans="1:17" ht="14.45" customHeight="1" x14ac:dyDescent="0.25">
      <c r="A2115">
        <v>3900</v>
      </c>
      <c r="B2115">
        <v>25245</v>
      </c>
      <c r="C2115" t="s">
        <v>11939</v>
      </c>
      <c r="D2115" t="s">
        <v>5252</v>
      </c>
      <c r="F2115" t="s">
        <v>5253</v>
      </c>
      <c r="G2115" s="2">
        <v>25</v>
      </c>
      <c r="H2115" s="2">
        <v>25</v>
      </c>
      <c r="I2115" s="2">
        <v>99</v>
      </c>
      <c r="J2115" s="2">
        <f t="shared" si="33"/>
        <v>99</v>
      </c>
      <c r="K2115" s="3" t="s">
        <v>9070</v>
      </c>
      <c r="L2115" t="s">
        <v>312</v>
      </c>
      <c r="M2115" t="s">
        <v>25</v>
      </c>
      <c r="N2115">
        <v>20895</v>
      </c>
      <c r="O2115" s="3">
        <v>45383.456944444442</v>
      </c>
      <c r="P2115" t="s">
        <v>5254</v>
      </c>
      <c r="Q2115" t="s">
        <v>347</v>
      </c>
    </row>
    <row r="2116" spans="1:17" ht="14.45" customHeight="1" x14ac:dyDescent="0.25">
      <c r="A2116">
        <v>3379</v>
      </c>
      <c r="B2116">
        <v>16703</v>
      </c>
      <c r="C2116" t="s">
        <v>11614</v>
      </c>
      <c r="D2116" t="s">
        <v>3006</v>
      </c>
      <c r="F2116" t="s">
        <v>4115</v>
      </c>
      <c r="G2116" s="2">
        <v>10</v>
      </c>
      <c r="H2116" s="2">
        <v>10</v>
      </c>
      <c r="I2116" s="2">
        <v>78</v>
      </c>
      <c r="J2116" s="2">
        <f t="shared" si="33"/>
        <v>78</v>
      </c>
      <c r="K2116" s="3" t="s">
        <v>8731</v>
      </c>
      <c r="L2116" t="s">
        <v>4116</v>
      </c>
      <c r="M2116" t="s">
        <v>25</v>
      </c>
      <c r="N2116">
        <v>20854</v>
      </c>
      <c r="O2116" s="3">
        <v>45276.763194444444</v>
      </c>
      <c r="P2116" t="s">
        <v>4118</v>
      </c>
      <c r="Q2116" t="s">
        <v>4119</v>
      </c>
    </row>
    <row r="2117" spans="1:17" ht="14.45" customHeight="1" x14ac:dyDescent="0.25">
      <c r="A2117">
        <v>6100</v>
      </c>
      <c r="B2117">
        <v>16703</v>
      </c>
      <c r="C2117" t="s">
        <v>11614</v>
      </c>
      <c r="D2117" t="s">
        <v>3006</v>
      </c>
      <c r="F2117" t="s">
        <v>4115</v>
      </c>
      <c r="G2117" s="2">
        <v>24</v>
      </c>
      <c r="H2117" s="2">
        <v>24</v>
      </c>
      <c r="I2117" s="2">
        <v>78</v>
      </c>
      <c r="J2117" s="2">
        <f t="shared" si="33"/>
        <v>78</v>
      </c>
      <c r="K2117" s="3" t="s">
        <v>8731</v>
      </c>
      <c r="L2117" t="s">
        <v>4116</v>
      </c>
      <c r="M2117" t="s">
        <v>25</v>
      </c>
      <c r="N2117">
        <v>20854</v>
      </c>
      <c r="O2117" s="3">
        <v>45332.728472222225</v>
      </c>
      <c r="P2117" t="s">
        <v>4118</v>
      </c>
      <c r="Q2117" t="s">
        <v>4119</v>
      </c>
    </row>
    <row r="2118" spans="1:17" ht="14.45" customHeight="1" x14ac:dyDescent="0.25">
      <c r="A2118">
        <v>3984</v>
      </c>
      <c r="B2118">
        <v>16703</v>
      </c>
      <c r="C2118" t="s">
        <v>11614</v>
      </c>
      <c r="D2118" t="s">
        <v>3006</v>
      </c>
      <c r="F2118" t="s">
        <v>4115</v>
      </c>
      <c r="G2118" s="2">
        <v>20</v>
      </c>
      <c r="H2118" s="2">
        <v>20</v>
      </c>
      <c r="I2118" s="2">
        <v>78</v>
      </c>
      <c r="J2118" s="2">
        <f t="shared" si="33"/>
        <v>78</v>
      </c>
      <c r="K2118" s="3" t="s">
        <v>8731</v>
      </c>
      <c r="L2118" t="s">
        <v>4116</v>
      </c>
      <c r="M2118" t="s">
        <v>25</v>
      </c>
      <c r="N2118">
        <v>20854</v>
      </c>
      <c r="O2118" s="3">
        <v>45344.581944444442</v>
      </c>
      <c r="P2118" t="s">
        <v>4118</v>
      </c>
      <c r="Q2118" t="s">
        <v>4119</v>
      </c>
    </row>
    <row r="2119" spans="1:17" ht="14.45" customHeight="1" x14ac:dyDescent="0.25">
      <c r="A2119">
        <v>6422</v>
      </c>
      <c r="B2119">
        <v>16703</v>
      </c>
      <c r="C2119" t="s">
        <v>11614</v>
      </c>
      <c r="D2119" t="s">
        <v>3006</v>
      </c>
      <c r="F2119" t="s">
        <v>4115</v>
      </c>
      <c r="G2119" s="2">
        <v>24</v>
      </c>
      <c r="H2119" s="2">
        <v>24</v>
      </c>
      <c r="I2119" s="2">
        <v>78</v>
      </c>
      <c r="J2119" s="2">
        <f t="shared" si="33"/>
        <v>78</v>
      </c>
      <c r="K2119" s="3" t="s">
        <v>10441</v>
      </c>
      <c r="L2119" t="s">
        <v>4116</v>
      </c>
      <c r="M2119" t="s">
        <v>25</v>
      </c>
      <c r="N2119">
        <v>20854</v>
      </c>
      <c r="O2119" s="3">
        <v>45365.63958333333</v>
      </c>
      <c r="P2119" t="s">
        <v>4118</v>
      </c>
      <c r="Q2119" t="s">
        <v>4119</v>
      </c>
    </row>
    <row r="2120" spans="1:17" ht="14.45" customHeight="1" x14ac:dyDescent="0.25">
      <c r="A2120">
        <v>3926</v>
      </c>
      <c r="B2120">
        <v>22379</v>
      </c>
      <c r="C2120" t="s">
        <v>11681</v>
      </c>
      <c r="D2120" t="s">
        <v>119</v>
      </c>
      <c r="F2120" t="s">
        <v>2044</v>
      </c>
      <c r="G2120" s="2">
        <v>24</v>
      </c>
      <c r="H2120" s="2">
        <v>24</v>
      </c>
      <c r="I2120" s="2">
        <v>24</v>
      </c>
      <c r="J2120" s="2">
        <f t="shared" si="33"/>
        <v>24</v>
      </c>
      <c r="K2120" s="3" t="s">
        <v>8804</v>
      </c>
      <c r="L2120" t="s">
        <v>141</v>
      </c>
      <c r="M2120" t="s">
        <v>25</v>
      </c>
      <c r="N2120">
        <v>21225</v>
      </c>
      <c r="O2120" s="3">
        <v>45280.727777777778</v>
      </c>
      <c r="P2120" t="s">
        <v>302</v>
      </c>
      <c r="Q2120" t="s">
        <v>302</v>
      </c>
    </row>
    <row r="2121" spans="1:17" ht="14.45" customHeight="1" x14ac:dyDescent="0.25">
      <c r="A2121">
        <v>5610</v>
      </c>
      <c r="B2121">
        <v>12991</v>
      </c>
      <c r="C2121" t="s">
        <v>12266</v>
      </c>
      <c r="D2121" t="s">
        <v>562</v>
      </c>
      <c r="F2121" t="s">
        <v>542</v>
      </c>
      <c r="G2121" s="2">
        <v>75</v>
      </c>
      <c r="H2121" s="2">
        <v>75</v>
      </c>
      <c r="I2121" s="2">
        <v>250</v>
      </c>
      <c r="J2121" s="2">
        <f t="shared" si="33"/>
        <v>250</v>
      </c>
      <c r="K2121" s="3" t="s">
        <v>9412</v>
      </c>
      <c r="L2121" t="s">
        <v>9</v>
      </c>
      <c r="M2121" t="s">
        <v>25</v>
      </c>
      <c r="N2121" t="s">
        <v>3631</v>
      </c>
      <c r="O2121" s="3">
        <v>45317.867361111108</v>
      </c>
      <c r="P2121" t="s">
        <v>563</v>
      </c>
      <c r="Q2121" t="s">
        <v>536</v>
      </c>
    </row>
    <row r="2122" spans="1:17" ht="14.45" customHeight="1" x14ac:dyDescent="0.25">
      <c r="A2122">
        <v>118</v>
      </c>
      <c r="B2122">
        <v>12991</v>
      </c>
      <c r="C2122" t="s">
        <v>12266</v>
      </c>
      <c r="D2122" t="s">
        <v>562</v>
      </c>
      <c r="F2122" t="s">
        <v>542</v>
      </c>
      <c r="G2122" s="2">
        <v>75</v>
      </c>
      <c r="H2122" s="2">
        <v>75</v>
      </c>
      <c r="I2122" s="2">
        <v>250</v>
      </c>
      <c r="J2122" s="2">
        <f t="shared" si="33"/>
        <v>250</v>
      </c>
      <c r="K2122" s="3" t="s">
        <v>9412</v>
      </c>
      <c r="L2122" t="s">
        <v>9</v>
      </c>
      <c r="M2122" t="s">
        <v>25</v>
      </c>
      <c r="N2122" t="s">
        <v>3631</v>
      </c>
      <c r="O2122" s="3">
        <v>45339.284722222219</v>
      </c>
      <c r="P2122" t="s">
        <v>563</v>
      </c>
      <c r="Q2122" t="s">
        <v>536</v>
      </c>
    </row>
    <row r="2123" spans="1:17" ht="14.45" customHeight="1" x14ac:dyDescent="0.25">
      <c r="A2123">
        <v>1385</v>
      </c>
      <c r="B2123">
        <v>12991</v>
      </c>
      <c r="C2123" t="s">
        <v>12266</v>
      </c>
      <c r="D2123" t="s">
        <v>562</v>
      </c>
      <c r="F2123" t="s">
        <v>542</v>
      </c>
      <c r="G2123" s="2">
        <v>100</v>
      </c>
      <c r="H2123" s="2">
        <v>100</v>
      </c>
      <c r="I2123" s="2">
        <v>250</v>
      </c>
      <c r="J2123" s="2">
        <f t="shared" si="33"/>
        <v>250</v>
      </c>
      <c r="K2123" s="3" t="s">
        <v>9412</v>
      </c>
      <c r="L2123" t="s">
        <v>9</v>
      </c>
      <c r="M2123" t="s">
        <v>25</v>
      </c>
      <c r="N2123" t="s">
        <v>3631</v>
      </c>
      <c r="O2123" s="3">
        <v>45342.604861111111</v>
      </c>
      <c r="P2123" t="s">
        <v>563</v>
      </c>
      <c r="Q2123" t="s">
        <v>536</v>
      </c>
    </row>
    <row r="2124" spans="1:17" ht="14.45" customHeight="1" x14ac:dyDescent="0.25">
      <c r="A2124">
        <v>6044</v>
      </c>
      <c r="B2124">
        <v>6188</v>
      </c>
      <c r="C2124" t="s">
        <v>12352</v>
      </c>
      <c r="D2124" t="s">
        <v>3141</v>
      </c>
      <c r="F2124" t="s">
        <v>3142</v>
      </c>
      <c r="G2124" s="2">
        <v>10</v>
      </c>
      <c r="H2124" s="2">
        <v>10</v>
      </c>
      <c r="I2124" s="2">
        <v>10</v>
      </c>
      <c r="J2124" s="2">
        <f t="shared" si="33"/>
        <v>10</v>
      </c>
      <c r="K2124" s="3" t="s">
        <v>9503</v>
      </c>
      <c r="L2124" t="s">
        <v>3143</v>
      </c>
      <c r="M2124" t="s">
        <v>25</v>
      </c>
      <c r="N2124">
        <v>20815</v>
      </c>
      <c r="O2124" s="3">
        <v>45322.280555555553</v>
      </c>
      <c r="P2124" t="s">
        <v>3144</v>
      </c>
      <c r="Q2124" t="s">
        <v>61</v>
      </c>
    </row>
    <row r="2125" spans="1:17" ht="14.45" customHeight="1" x14ac:dyDescent="0.25">
      <c r="A2125">
        <v>3696</v>
      </c>
      <c r="B2125">
        <v>6760</v>
      </c>
      <c r="C2125" t="s">
        <v>11164</v>
      </c>
      <c r="D2125" t="s">
        <v>280</v>
      </c>
      <c r="F2125" t="s">
        <v>3164</v>
      </c>
      <c r="G2125" s="2">
        <v>250</v>
      </c>
      <c r="H2125" s="2">
        <v>250</v>
      </c>
      <c r="I2125" s="2">
        <v>250</v>
      </c>
      <c r="J2125" s="2">
        <f t="shared" si="33"/>
        <v>250</v>
      </c>
      <c r="K2125" s="3" t="s">
        <v>8267</v>
      </c>
      <c r="L2125" t="s">
        <v>2391</v>
      </c>
      <c r="M2125" t="s">
        <v>25</v>
      </c>
      <c r="N2125">
        <v>20886</v>
      </c>
      <c r="O2125" s="3">
        <v>45240.336805555555</v>
      </c>
      <c r="P2125" t="s">
        <v>61</v>
      </c>
      <c r="Q2125" t="s">
        <v>61</v>
      </c>
    </row>
    <row r="2126" spans="1:17" ht="14.45" customHeight="1" x14ac:dyDescent="0.25">
      <c r="A2126">
        <v>2825</v>
      </c>
      <c r="B2126">
        <v>16455</v>
      </c>
      <c r="C2126" t="s">
        <v>13003</v>
      </c>
      <c r="D2126" t="s">
        <v>1048</v>
      </c>
      <c r="F2126" t="s">
        <v>746</v>
      </c>
      <c r="G2126" s="2">
        <v>50</v>
      </c>
      <c r="H2126" s="2">
        <v>50</v>
      </c>
      <c r="I2126" s="2">
        <v>50</v>
      </c>
      <c r="J2126" s="2">
        <f t="shared" si="33"/>
        <v>50</v>
      </c>
      <c r="K2126" s="3" t="s">
        <v>10223</v>
      </c>
      <c r="L2126" t="s">
        <v>9</v>
      </c>
      <c r="M2126" t="s">
        <v>25</v>
      </c>
      <c r="N2126">
        <v>21209</v>
      </c>
      <c r="O2126" s="3">
        <v>45352.568055555559</v>
      </c>
      <c r="P2126" t="s">
        <v>300</v>
      </c>
      <c r="Q2126" t="s">
        <v>300</v>
      </c>
    </row>
    <row r="2127" spans="1:17" ht="14.45" customHeight="1" x14ac:dyDescent="0.25">
      <c r="A2127">
        <v>571</v>
      </c>
      <c r="B2127">
        <v>23172</v>
      </c>
      <c r="C2127" t="s">
        <v>11654</v>
      </c>
      <c r="D2127" t="s">
        <v>139</v>
      </c>
      <c r="F2127" t="s">
        <v>2249</v>
      </c>
      <c r="G2127" s="2">
        <v>10</v>
      </c>
      <c r="H2127" s="2">
        <v>10</v>
      </c>
      <c r="I2127" s="2">
        <v>10</v>
      </c>
      <c r="J2127" s="2">
        <f t="shared" si="33"/>
        <v>10</v>
      </c>
      <c r="K2127" s="3" t="s">
        <v>8772</v>
      </c>
      <c r="L2127" t="s">
        <v>4858</v>
      </c>
      <c r="M2127" t="s">
        <v>25</v>
      </c>
      <c r="N2127">
        <v>21769</v>
      </c>
      <c r="O2127" s="3">
        <v>45279.740972222222</v>
      </c>
      <c r="P2127" t="s">
        <v>300</v>
      </c>
      <c r="Q2127" t="s">
        <v>300</v>
      </c>
    </row>
    <row r="2128" spans="1:17" ht="14.45" customHeight="1" x14ac:dyDescent="0.25">
      <c r="A2128">
        <v>4408</v>
      </c>
      <c r="B2128">
        <v>36129</v>
      </c>
      <c r="C2128" t="s">
        <v>13567</v>
      </c>
      <c r="D2128" t="s">
        <v>57</v>
      </c>
      <c r="F2128" t="s">
        <v>7855</v>
      </c>
      <c r="G2128" s="2">
        <v>24</v>
      </c>
      <c r="H2128" s="2">
        <v>24</v>
      </c>
      <c r="I2128" s="2">
        <v>24</v>
      </c>
      <c r="J2128" s="2">
        <f t="shared" si="33"/>
        <v>24</v>
      </c>
      <c r="K2128" s="3" t="s">
        <v>10893</v>
      </c>
      <c r="L2128" t="s">
        <v>546</v>
      </c>
      <c r="M2128" t="s">
        <v>25</v>
      </c>
      <c r="N2128">
        <v>20878</v>
      </c>
      <c r="O2128" s="3">
        <v>45389.439583333333</v>
      </c>
      <c r="P2128" t="s">
        <v>7856</v>
      </c>
      <c r="Q2128" t="s">
        <v>368</v>
      </c>
    </row>
    <row r="2129" spans="1:17" ht="14.45" customHeight="1" x14ac:dyDescent="0.25">
      <c r="A2129">
        <v>6746</v>
      </c>
      <c r="B2129">
        <v>27641</v>
      </c>
      <c r="C2129" t="s">
        <v>14610</v>
      </c>
      <c r="D2129" t="s">
        <v>982</v>
      </c>
      <c r="E2129" t="s">
        <v>2485</v>
      </c>
      <c r="F2129" t="s">
        <v>5645</v>
      </c>
      <c r="G2129" s="2">
        <v>24</v>
      </c>
      <c r="H2129" s="2">
        <v>24</v>
      </c>
      <c r="I2129" s="2">
        <v>24</v>
      </c>
      <c r="J2129" s="2">
        <f t="shared" si="33"/>
        <v>24</v>
      </c>
      <c r="K2129" s="3" t="s">
        <v>10260</v>
      </c>
      <c r="L2129" t="s">
        <v>312</v>
      </c>
      <c r="M2129" t="s">
        <v>25</v>
      </c>
      <c r="N2129">
        <v>20895</v>
      </c>
      <c r="O2129" s="3">
        <v>45348.677083333336</v>
      </c>
      <c r="P2129" t="s">
        <v>102</v>
      </c>
      <c r="Q2129" t="s">
        <v>5646</v>
      </c>
    </row>
    <row r="2130" spans="1:17" ht="14.45" customHeight="1" x14ac:dyDescent="0.25">
      <c r="A2130">
        <v>2784</v>
      </c>
      <c r="B2130">
        <v>30992</v>
      </c>
      <c r="C2130" t="s">
        <v>12628</v>
      </c>
      <c r="D2130" t="s">
        <v>1799</v>
      </c>
      <c r="F2130" t="s">
        <v>4281</v>
      </c>
      <c r="G2130" s="2">
        <v>75</v>
      </c>
      <c r="H2130" s="2">
        <v>75</v>
      </c>
      <c r="I2130" s="2">
        <v>150</v>
      </c>
      <c r="J2130" s="2">
        <f t="shared" si="33"/>
        <v>150</v>
      </c>
      <c r="K2130" s="3" t="s">
        <v>9823</v>
      </c>
      <c r="L2130" t="s">
        <v>9</v>
      </c>
      <c r="M2130" t="s">
        <v>25</v>
      </c>
      <c r="N2130">
        <v>21214</v>
      </c>
      <c r="O2130" s="3">
        <v>45335.775000000001</v>
      </c>
      <c r="P2130" t="s">
        <v>6395</v>
      </c>
      <c r="Q2130" t="s">
        <v>828</v>
      </c>
    </row>
    <row r="2131" spans="1:17" ht="14.45" customHeight="1" x14ac:dyDescent="0.25">
      <c r="A2131">
        <v>4128</v>
      </c>
      <c r="B2131">
        <v>30992</v>
      </c>
      <c r="C2131" t="s">
        <v>12628</v>
      </c>
      <c r="D2131" t="s">
        <v>1799</v>
      </c>
      <c r="F2131" t="s">
        <v>4281</v>
      </c>
      <c r="G2131" s="2">
        <v>75</v>
      </c>
      <c r="H2131" s="2">
        <v>75</v>
      </c>
      <c r="I2131" s="2">
        <v>150</v>
      </c>
      <c r="J2131" s="2">
        <f t="shared" si="33"/>
        <v>150</v>
      </c>
      <c r="K2131" s="3" t="s">
        <v>9823</v>
      </c>
      <c r="L2131" t="s">
        <v>9</v>
      </c>
      <c r="M2131" t="s">
        <v>25</v>
      </c>
      <c r="N2131">
        <v>21214</v>
      </c>
      <c r="O2131" s="3">
        <v>45387.802777777775</v>
      </c>
      <c r="P2131" t="s">
        <v>6395</v>
      </c>
      <c r="Q2131" t="s">
        <v>828</v>
      </c>
    </row>
    <row r="2132" spans="1:17" ht="14.45" customHeight="1" x14ac:dyDescent="0.25">
      <c r="A2132">
        <v>2032</v>
      </c>
      <c r="B2132">
        <v>27164</v>
      </c>
      <c r="C2132" t="s">
        <v>12757</v>
      </c>
      <c r="D2132" t="s">
        <v>870</v>
      </c>
      <c r="F2132" t="s">
        <v>5472</v>
      </c>
      <c r="G2132" s="2">
        <v>10</v>
      </c>
      <c r="H2132" s="2">
        <v>10</v>
      </c>
      <c r="I2132" s="2">
        <v>10</v>
      </c>
      <c r="J2132" s="2">
        <f t="shared" si="33"/>
        <v>10</v>
      </c>
      <c r="K2132" s="3" t="s">
        <v>9961</v>
      </c>
      <c r="L2132" t="s">
        <v>9</v>
      </c>
      <c r="M2132" t="s">
        <v>25</v>
      </c>
      <c r="N2132">
        <v>21210</v>
      </c>
      <c r="O2132" s="3">
        <v>45341.633333333331</v>
      </c>
      <c r="P2132" t="s">
        <v>5473</v>
      </c>
      <c r="Q2132" t="s">
        <v>3414</v>
      </c>
    </row>
    <row r="2133" spans="1:17" ht="14.45" customHeight="1" x14ac:dyDescent="0.25">
      <c r="A2133">
        <v>2851</v>
      </c>
      <c r="B2133">
        <v>23922</v>
      </c>
      <c r="C2133" t="s">
        <v>11198</v>
      </c>
      <c r="D2133" t="s">
        <v>583</v>
      </c>
      <c r="F2133" t="s">
        <v>584</v>
      </c>
      <c r="G2133" s="2">
        <v>250</v>
      </c>
      <c r="H2133" s="2">
        <v>250</v>
      </c>
      <c r="I2133" s="2">
        <v>250</v>
      </c>
      <c r="J2133" s="2">
        <f t="shared" si="33"/>
        <v>250</v>
      </c>
      <c r="K2133" s="3" t="s">
        <v>8300</v>
      </c>
      <c r="L2133" t="s">
        <v>585</v>
      </c>
      <c r="M2133" t="s">
        <v>25</v>
      </c>
      <c r="N2133">
        <v>21663</v>
      </c>
      <c r="O2133" s="3">
        <v>45240.927083333336</v>
      </c>
      <c r="P2133" t="s">
        <v>586</v>
      </c>
      <c r="Q2133" t="s">
        <v>587</v>
      </c>
    </row>
    <row r="2134" spans="1:17" ht="14.45" customHeight="1" x14ac:dyDescent="0.25">
      <c r="A2134">
        <v>3892</v>
      </c>
      <c r="B2134">
        <v>31630</v>
      </c>
      <c r="C2134" t="s">
        <v>12744</v>
      </c>
      <c r="D2134" t="s">
        <v>4759</v>
      </c>
      <c r="F2134" t="s">
        <v>6603</v>
      </c>
      <c r="G2134" s="2">
        <v>250</v>
      </c>
      <c r="H2134" s="2">
        <v>250</v>
      </c>
      <c r="I2134" s="2">
        <v>250</v>
      </c>
      <c r="J2134" s="2">
        <f t="shared" si="33"/>
        <v>250</v>
      </c>
      <c r="K2134" s="3" t="s">
        <v>9948</v>
      </c>
      <c r="L2134" t="s">
        <v>6600</v>
      </c>
      <c r="M2134" t="s">
        <v>25</v>
      </c>
      <c r="N2134">
        <v>21228</v>
      </c>
      <c r="O2134" s="3">
        <v>45340.640972222223</v>
      </c>
      <c r="P2134" t="s">
        <v>6605</v>
      </c>
      <c r="Q2134" t="s">
        <v>6606</v>
      </c>
    </row>
    <row r="2135" spans="1:17" ht="14.45" customHeight="1" x14ac:dyDescent="0.25">
      <c r="A2135">
        <v>2301</v>
      </c>
      <c r="B2135">
        <v>22538</v>
      </c>
      <c r="C2135" t="s">
        <v>11474</v>
      </c>
      <c r="D2135" t="s">
        <v>4643</v>
      </c>
      <c r="F2135" t="s">
        <v>4644</v>
      </c>
      <c r="G2135" s="2">
        <v>75</v>
      </c>
      <c r="H2135" s="2">
        <v>75</v>
      </c>
      <c r="I2135" s="2">
        <v>250</v>
      </c>
      <c r="J2135" s="2">
        <f t="shared" si="33"/>
        <v>250</v>
      </c>
      <c r="K2135" s="3" t="s">
        <v>8584</v>
      </c>
      <c r="L2135" t="s">
        <v>475</v>
      </c>
      <c r="M2135" t="s">
        <v>25</v>
      </c>
      <c r="N2135">
        <v>20904</v>
      </c>
      <c r="O2135" s="3">
        <v>45261.677083333336</v>
      </c>
      <c r="P2135" t="s">
        <v>4645</v>
      </c>
      <c r="Q2135" t="s">
        <v>4646</v>
      </c>
    </row>
    <row r="2136" spans="1:17" ht="14.45" customHeight="1" x14ac:dyDescent="0.25">
      <c r="A2136">
        <v>5047</v>
      </c>
      <c r="B2136">
        <v>22538</v>
      </c>
      <c r="C2136" t="s">
        <v>11474</v>
      </c>
      <c r="D2136" t="s">
        <v>4643</v>
      </c>
      <c r="F2136" t="s">
        <v>4644</v>
      </c>
      <c r="G2136" s="2">
        <v>75</v>
      </c>
      <c r="H2136" s="2">
        <v>75</v>
      </c>
      <c r="I2136" s="2">
        <v>250</v>
      </c>
      <c r="J2136" s="2">
        <f t="shared" si="33"/>
        <v>250</v>
      </c>
      <c r="K2136" s="3" t="s">
        <v>8584</v>
      </c>
      <c r="L2136" t="s">
        <v>475</v>
      </c>
      <c r="M2136" t="s">
        <v>25</v>
      </c>
      <c r="N2136">
        <v>20904</v>
      </c>
      <c r="O2136" s="3">
        <v>45292.720138888886</v>
      </c>
      <c r="P2136" t="s">
        <v>4645</v>
      </c>
      <c r="Q2136" t="s">
        <v>4646</v>
      </c>
    </row>
    <row r="2137" spans="1:17" ht="14.45" customHeight="1" x14ac:dyDescent="0.25">
      <c r="A2137">
        <v>6908</v>
      </c>
      <c r="B2137">
        <v>22538</v>
      </c>
      <c r="C2137" t="s">
        <v>11474</v>
      </c>
      <c r="D2137" t="s">
        <v>4643</v>
      </c>
      <c r="F2137" t="s">
        <v>4644</v>
      </c>
      <c r="G2137" s="2">
        <v>50</v>
      </c>
      <c r="H2137" s="2">
        <v>50</v>
      </c>
      <c r="I2137" s="2">
        <v>250</v>
      </c>
      <c r="J2137" s="2">
        <f t="shared" si="33"/>
        <v>250</v>
      </c>
      <c r="K2137" s="3" t="s">
        <v>7449</v>
      </c>
      <c r="L2137" t="s">
        <v>475</v>
      </c>
      <c r="M2137" t="s">
        <v>25</v>
      </c>
      <c r="N2137">
        <v>20904</v>
      </c>
      <c r="O2137" s="3">
        <v>45330.253472222219</v>
      </c>
      <c r="P2137" t="s">
        <v>4645</v>
      </c>
      <c r="Q2137" t="s">
        <v>4646</v>
      </c>
    </row>
    <row r="2138" spans="1:17" ht="14.45" customHeight="1" x14ac:dyDescent="0.25">
      <c r="A2138">
        <v>3076</v>
      </c>
      <c r="B2138">
        <v>22538</v>
      </c>
      <c r="C2138" t="s">
        <v>11474</v>
      </c>
      <c r="D2138" t="s">
        <v>4643</v>
      </c>
      <c r="F2138" t="s">
        <v>4644</v>
      </c>
      <c r="G2138" s="2">
        <v>50</v>
      </c>
      <c r="H2138" s="2">
        <v>50</v>
      </c>
      <c r="I2138" s="2">
        <v>250</v>
      </c>
      <c r="J2138" s="2">
        <f t="shared" si="33"/>
        <v>250</v>
      </c>
      <c r="K2138" s="3" t="s">
        <v>7449</v>
      </c>
      <c r="L2138" t="s">
        <v>475</v>
      </c>
      <c r="M2138" t="s">
        <v>25</v>
      </c>
      <c r="N2138">
        <v>20904</v>
      </c>
      <c r="O2138" s="3">
        <v>45359.29583333333</v>
      </c>
      <c r="P2138" t="s">
        <v>4645</v>
      </c>
      <c r="Q2138" t="s">
        <v>4646</v>
      </c>
    </row>
    <row r="2139" spans="1:17" ht="14.45" customHeight="1" x14ac:dyDescent="0.25">
      <c r="A2139">
        <v>2718</v>
      </c>
      <c r="B2139">
        <v>32366</v>
      </c>
      <c r="C2139" t="s">
        <v>12946</v>
      </c>
      <c r="D2139" t="s">
        <v>319</v>
      </c>
      <c r="F2139" t="s">
        <v>6843</v>
      </c>
      <c r="G2139" s="2">
        <v>24</v>
      </c>
      <c r="H2139" s="2">
        <v>24</v>
      </c>
      <c r="I2139" s="2">
        <v>24</v>
      </c>
      <c r="J2139" s="2">
        <f t="shared" si="33"/>
        <v>24</v>
      </c>
      <c r="K2139" s="3" t="s">
        <v>10163</v>
      </c>
      <c r="L2139" t="s">
        <v>9</v>
      </c>
      <c r="M2139" t="s">
        <v>25</v>
      </c>
      <c r="N2139">
        <v>21239</v>
      </c>
      <c r="O2139" s="3">
        <v>45351.324305555558</v>
      </c>
      <c r="P2139" t="s">
        <v>300</v>
      </c>
      <c r="Q2139" t="s">
        <v>300</v>
      </c>
    </row>
    <row r="2140" spans="1:17" ht="14.45" customHeight="1" x14ac:dyDescent="0.25">
      <c r="A2140">
        <v>2400</v>
      </c>
      <c r="B2140">
        <v>11774</v>
      </c>
      <c r="C2140" t="s">
        <v>11985</v>
      </c>
      <c r="D2140" t="s">
        <v>124</v>
      </c>
      <c r="F2140" t="s">
        <v>784</v>
      </c>
      <c r="G2140" s="2">
        <v>75</v>
      </c>
      <c r="H2140" s="2">
        <v>75</v>
      </c>
      <c r="I2140" s="2">
        <v>75</v>
      </c>
      <c r="J2140" s="2">
        <f t="shared" si="33"/>
        <v>75</v>
      </c>
      <c r="K2140" s="3" t="s">
        <v>9127</v>
      </c>
      <c r="L2140" t="s">
        <v>3467</v>
      </c>
      <c r="M2140" t="s">
        <v>25</v>
      </c>
      <c r="N2140">
        <v>20707</v>
      </c>
      <c r="O2140" s="3">
        <v>45301.551388888889</v>
      </c>
      <c r="P2140" t="s">
        <v>1414</v>
      </c>
      <c r="Q2140" t="s">
        <v>150</v>
      </c>
    </row>
    <row r="2141" spans="1:17" ht="14.45" customHeight="1" x14ac:dyDescent="0.25">
      <c r="A2141">
        <v>878</v>
      </c>
      <c r="B2141">
        <v>22244</v>
      </c>
      <c r="C2141" t="s">
        <v>11369</v>
      </c>
      <c r="D2141" t="s">
        <v>4491</v>
      </c>
      <c r="F2141" t="s">
        <v>4492</v>
      </c>
      <c r="G2141" s="2">
        <v>100</v>
      </c>
      <c r="H2141" s="2">
        <v>100</v>
      </c>
      <c r="I2141" s="2">
        <v>199</v>
      </c>
      <c r="J2141" s="2">
        <f t="shared" si="33"/>
        <v>199</v>
      </c>
      <c r="K2141" s="3" t="s">
        <v>8467</v>
      </c>
      <c r="L2141" t="s">
        <v>4493</v>
      </c>
      <c r="M2141" t="s">
        <v>25</v>
      </c>
      <c r="N2141">
        <v>20772</v>
      </c>
      <c r="O2141" s="3">
        <v>45251.711805555555</v>
      </c>
      <c r="P2141" t="s">
        <v>2082</v>
      </c>
      <c r="Q2141" t="s">
        <v>3811</v>
      </c>
    </row>
    <row r="2142" spans="1:17" ht="14.45" customHeight="1" x14ac:dyDescent="0.25">
      <c r="A2142">
        <v>108</v>
      </c>
      <c r="B2142">
        <v>22244</v>
      </c>
      <c r="C2142" t="s">
        <v>11369</v>
      </c>
      <c r="D2142" t="s">
        <v>4491</v>
      </c>
      <c r="F2142" t="s">
        <v>4492</v>
      </c>
      <c r="G2142" s="2">
        <v>24</v>
      </c>
      <c r="H2142" s="2">
        <v>24</v>
      </c>
      <c r="I2142" s="2">
        <v>199</v>
      </c>
      <c r="J2142" s="2">
        <f t="shared" si="33"/>
        <v>199</v>
      </c>
      <c r="K2142" s="3" t="s">
        <v>8467</v>
      </c>
      <c r="L2142" t="s">
        <v>4493</v>
      </c>
      <c r="M2142" t="s">
        <v>25</v>
      </c>
      <c r="N2142">
        <v>20772</v>
      </c>
      <c r="O2142" s="3">
        <v>45251.867361111108</v>
      </c>
      <c r="P2142" t="s">
        <v>2082</v>
      </c>
      <c r="Q2142" t="s">
        <v>3811</v>
      </c>
    </row>
    <row r="2143" spans="1:17" ht="14.45" customHeight="1" x14ac:dyDescent="0.25">
      <c r="A2143">
        <v>867</v>
      </c>
      <c r="B2143">
        <v>22244</v>
      </c>
      <c r="C2143" t="s">
        <v>11369</v>
      </c>
      <c r="D2143" t="s">
        <v>4491</v>
      </c>
      <c r="F2143" t="s">
        <v>4492</v>
      </c>
      <c r="G2143" s="2">
        <v>75</v>
      </c>
      <c r="H2143" s="2">
        <v>75</v>
      </c>
      <c r="I2143" s="2">
        <v>199</v>
      </c>
      <c r="J2143" s="2">
        <f t="shared" si="33"/>
        <v>199</v>
      </c>
      <c r="K2143" s="3" t="s">
        <v>8467</v>
      </c>
      <c r="L2143" t="s">
        <v>4493</v>
      </c>
      <c r="M2143" t="s">
        <v>25</v>
      </c>
      <c r="N2143">
        <v>20772</v>
      </c>
      <c r="O2143" s="3">
        <v>45333.76458333333</v>
      </c>
      <c r="P2143" t="s">
        <v>2082</v>
      </c>
      <c r="Q2143" t="s">
        <v>3811</v>
      </c>
    </row>
    <row r="2144" spans="1:17" ht="14.45" customHeight="1" x14ac:dyDescent="0.25">
      <c r="A2144">
        <v>1884</v>
      </c>
      <c r="B2144">
        <v>31730</v>
      </c>
      <c r="C2144" t="s">
        <v>12787</v>
      </c>
      <c r="D2144" t="s">
        <v>1360</v>
      </c>
      <c r="F2144" t="s">
        <v>6639</v>
      </c>
      <c r="G2144" s="2">
        <v>24</v>
      </c>
      <c r="H2144" s="2">
        <v>24</v>
      </c>
      <c r="I2144" s="2">
        <v>24</v>
      </c>
      <c r="J2144" s="2">
        <f t="shared" si="33"/>
        <v>24</v>
      </c>
      <c r="K2144" s="3" t="s">
        <v>9994</v>
      </c>
      <c r="L2144" t="s">
        <v>6640</v>
      </c>
      <c r="M2144" t="s">
        <v>25</v>
      </c>
      <c r="N2144" t="s">
        <v>6641</v>
      </c>
      <c r="O2144" s="3">
        <v>45342.541666666664</v>
      </c>
      <c r="P2144" t="s">
        <v>6642</v>
      </c>
      <c r="Q2144" t="s">
        <v>6643</v>
      </c>
    </row>
    <row r="2145" spans="1:17" ht="14.45" customHeight="1" x14ac:dyDescent="0.25">
      <c r="A2145">
        <v>6518</v>
      </c>
      <c r="B2145">
        <v>2162</v>
      </c>
      <c r="C2145" t="s">
        <v>11160</v>
      </c>
      <c r="D2145" t="s">
        <v>2871</v>
      </c>
      <c r="F2145" t="s">
        <v>2872</v>
      </c>
      <c r="G2145" s="2">
        <v>10</v>
      </c>
      <c r="H2145" s="2">
        <v>10</v>
      </c>
      <c r="I2145" s="2">
        <v>10</v>
      </c>
      <c r="J2145" s="2">
        <f t="shared" si="33"/>
        <v>10</v>
      </c>
      <c r="K2145" s="3" t="s">
        <v>8262</v>
      </c>
      <c r="L2145" t="s">
        <v>9</v>
      </c>
      <c r="M2145" t="s">
        <v>25</v>
      </c>
      <c r="N2145">
        <v>21202</v>
      </c>
      <c r="O2145" s="3">
        <v>45240.263888888891</v>
      </c>
      <c r="P2145" t="s">
        <v>61</v>
      </c>
      <c r="Q2145" t="s">
        <v>61</v>
      </c>
    </row>
    <row r="2146" spans="1:17" ht="14.45" customHeight="1" x14ac:dyDescent="0.25">
      <c r="A2146">
        <v>910</v>
      </c>
      <c r="B2146">
        <v>18961</v>
      </c>
      <c r="C2146" t="s">
        <v>11337</v>
      </c>
      <c r="D2146" t="s">
        <v>682</v>
      </c>
      <c r="F2146" t="s">
        <v>1367</v>
      </c>
      <c r="G2146" s="2">
        <v>50</v>
      </c>
      <c r="H2146" s="2">
        <v>50</v>
      </c>
      <c r="I2146" s="2">
        <v>100</v>
      </c>
      <c r="J2146" s="2">
        <f t="shared" si="33"/>
        <v>100</v>
      </c>
      <c r="K2146" s="3" t="s">
        <v>8436</v>
      </c>
      <c r="L2146" t="s">
        <v>4236</v>
      </c>
      <c r="M2146" t="s">
        <v>25</v>
      </c>
      <c r="N2146">
        <v>20912</v>
      </c>
      <c r="O2146" s="3">
        <v>45249.702777777777</v>
      </c>
      <c r="P2146" t="s">
        <v>50</v>
      </c>
      <c r="Q2146" t="s">
        <v>4237</v>
      </c>
    </row>
    <row r="2147" spans="1:17" ht="14.45" customHeight="1" x14ac:dyDescent="0.25">
      <c r="A2147">
        <v>2171</v>
      </c>
      <c r="B2147">
        <v>18961</v>
      </c>
      <c r="C2147" t="s">
        <v>11337</v>
      </c>
      <c r="D2147" t="s">
        <v>682</v>
      </c>
      <c r="F2147" t="s">
        <v>1367</v>
      </c>
      <c r="G2147" s="2">
        <v>50</v>
      </c>
      <c r="H2147" s="2">
        <v>50</v>
      </c>
      <c r="I2147" s="2">
        <v>100</v>
      </c>
      <c r="J2147" s="2">
        <f t="shared" si="33"/>
        <v>100</v>
      </c>
      <c r="K2147" s="3" t="s">
        <v>8436</v>
      </c>
      <c r="L2147" t="s">
        <v>4236</v>
      </c>
      <c r="M2147" t="s">
        <v>25</v>
      </c>
      <c r="N2147">
        <v>20912</v>
      </c>
      <c r="O2147" s="3">
        <v>45310.652777777781</v>
      </c>
      <c r="P2147" t="s">
        <v>50</v>
      </c>
      <c r="Q2147" t="s">
        <v>4237</v>
      </c>
    </row>
    <row r="2148" spans="1:17" ht="14.45" customHeight="1" x14ac:dyDescent="0.25">
      <c r="A2148">
        <v>2993</v>
      </c>
      <c r="B2148">
        <v>22804</v>
      </c>
      <c r="C2148" t="s">
        <v>11569</v>
      </c>
      <c r="D2148" t="s">
        <v>1473</v>
      </c>
      <c r="F2148" t="s">
        <v>4758</v>
      </c>
      <c r="G2148" s="2">
        <v>24</v>
      </c>
      <c r="H2148" s="2">
        <v>24</v>
      </c>
      <c r="I2148" s="2">
        <v>24</v>
      </c>
      <c r="J2148" s="2">
        <f t="shared" si="33"/>
        <v>24</v>
      </c>
      <c r="K2148" s="3" t="s">
        <v>8682</v>
      </c>
      <c r="L2148" t="s">
        <v>3143</v>
      </c>
      <c r="M2148" t="s">
        <v>25</v>
      </c>
      <c r="N2148">
        <v>20815</v>
      </c>
      <c r="O2148" s="3">
        <v>45271.313194444447</v>
      </c>
      <c r="P2148" t="s">
        <v>442</v>
      </c>
      <c r="Q2148" t="s">
        <v>442</v>
      </c>
    </row>
    <row r="2149" spans="1:17" ht="14.45" customHeight="1" x14ac:dyDescent="0.25">
      <c r="A2149">
        <v>5388</v>
      </c>
      <c r="B2149">
        <v>37692</v>
      </c>
      <c r="C2149" t="s">
        <v>14006</v>
      </c>
      <c r="D2149" t="s">
        <v>3110</v>
      </c>
      <c r="F2149" t="s">
        <v>414</v>
      </c>
      <c r="G2149" s="2">
        <v>24</v>
      </c>
      <c r="H2149" s="2">
        <v>24</v>
      </c>
      <c r="I2149" s="2">
        <v>24</v>
      </c>
      <c r="J2149" s="2">
        <f t="shared" si="33"/>
        <v>24</v>
      </c>
      <c r="K2149" t="s">
        <v>14005</v>
      </c>
      <c r="L2149" t="s">
        <v>14004</v>
      </c>
      <c r="M2149" t="s">
        <v>25</v>
      </c>
      <c r="N2149">
        <v>20833</v>
      </c>
      <c r="O2149" s="3">
        <v>45403.837500000001</v>
      </c>
      <c r="P2149" t="s">
        <v>223</v>
      </c>
      <c r="Q2149" t="s">
        <v>1013</v>
      </c>
    </row>
    <row r="2150" spans="1:17" ht="14.45" customHeight="1" x14ac:dyDescent="0.25">
      <c r="A2150">
        <v>2321</v>
      </c>
      <c r="B2150">
        <v>31530</v>
      </c>
      <c r="C2150" t="s">
        <v>12707</v>
      </c>
      <c r="D2150" t="s">
        <v>251</v>
      </c>
      <c r="F2150" t="s">
        <v>6554</v>
      </c>
      <c r="G2150" s="2">
        <v>24</v>
      </c>
      <c r="H2150" s="2">
        <v>24</v>
      </c>
      <c r="I2150" s="2">
        <v>24</v>
      </c>
      <c r="J2150" s="2">
        <f t="shared" si="33"/>
        <v>24</v>
      </c>
      <c r="K2150" s="3" t="s">
        <v>9912</v>
      </c>
      <c r="L2150" t="s">
        <v>6555</v>
      </c>
      <c r="M2150" t="s">
        <v>25</v>
      </c>
      <c r="N2150">
        <v>21113</v>
      </c>
      <c r="O2150" s="3">
        <v>45338.986805555556</v>
      </c>
      <c r="P2150" t="s">
        <v>957</v>
      </c>
      <c r="Q2150" t="s">
        <v>6556</v>
      </c>
    </row>
    <row r="2151" spans="1:17" ht="14.45" customHeight="1" x14ac:dyDescent="0.25">
      <c r="A2151">
        <v>5927</v>
      </c>
      <c r="B2151">
        <v>20467</v>
      </c>
      <c r="C2151" t="s">
        <v>11657</v>
      </c>
      <c r="D2151" t="s">
        <v>298</v>
      </c>
      <c r="F2151" t="s">
        <v>4318</v>
      </c>
      <c r="G2151" s="2">
        <v>1</v>
      </c>
      <c r="H2151" s="2">
        <v>1</v>
      </c>
      <c r="I2151" s="2">
        <v>1</v>
      </c>
      <c r="J2151" s="2">
        <f t="shared" si="33"/>
        <v>1</v>
      </c>
      <c r="K2151" s="3" t="s">
        <v>8775</v>
      </c>
      <c r="L2151" t="s">
        <v>884</v>
      </c>
      <c r="M2151" t="s">
        <v>25</v>
      </c>
      <c r="N2151">
        <v>21740</v>
      </c>
      <c r="O2151" s="3">
        <v>45279.779166666667</v>
      </c>
      <c r="P2151" t="s">
        <v>616</v>
      </c>
      <c r="Q2151" t="s">
        <v>4319</v>
      </c>
    </row>
    <row r="2152" spans="1:17" ht="14.45" customHeight="1" x14ac:dyDescent="0.25">
      <c r="A2152">
        <v>7701</v>
      </c>
      <c r="B2152">
        <v>4971</v>
      </c>
      <c r="C2152" t="s">
        <v>12367</v>
      </c>
      <c r="D2152" t="s">
        <v>723</v>
      </c>
      <c r="F2152" t="s">
        <v>922</v>
      </c>
      <c r="G2152" s="2">
        <v>24</v>
      </c>
      <c r="H2152" s="2">
        <v>24</v>
      </c>
      <c r="I2152" s="2">
        <v>248</v>
      </c>
      <c r="J2152" s="2">
        <f t="shared" si="33"/>
        <v>248</v>
      </c>
      <c r="K2152" s="3" t="s">
        <v>9533</v>
      </c>
      <c r="L2152" t="s">
        <v>674</v>
      </c>
      <c r="M2152" t="s">
        <v>25</v>
      </c>
      <c r="N2152">
        <v>21702</v>
      </c>
      <c r="O2152" s="3">
        <v>45322.85833333333</v>
      </c>
      <c r="P2152" t="s">
        <v>3085</v>
      </c>
      <c r="Q2152" t="s">
        <v>3086</v>
      </c>
    </row>
    <row r="2153" spans="1:17" ht="14.45" customHeight="1" x14ac:dyDescent="0.25">
      <c r="A2153">
        <v>7714</v>
      </c>
      <c r="B2153">
        <v>4971</v>
      </c>
      <c r="C2153" t="s">
        <v>12367</v>
      </c>
      <c r="D2153" t="s">
        <v>723</v>
      </c>
      <c r="F2153" t="s">
        <v>922</v>
      </c>
      <c r="G2153" s="2">
        <v>200</v>
      </c>
      <c r="H2153" s="2">
        <v>200</v>
      </c>
      <c r="I2153" s="2">
        <v>248</v>
      </c>
      <c r="J2153" s="2">
        <f t="shared" si="33"/>
        <v>248</v>
      </c>
      <c r="K2153" s="3" t="s">
        <v>9533</v>
      </c>
      <c r="L2153" t="s">
        <v>674</v>
      </c>
      <c r="M2153" t="s">
        <v>25</v>
      </c>
      <c r="N2153">
        <v>21702</v>
      </c>
      <c r="O2153" s="3">
        <v>45337.428472222222</v>
      </c>
      <c r="P2153" t="s">
        <v>3085</v>
      </c>
      <c r="Q2153" t="s">
        <v>3086</v>
      </c>
    </row>
    <row r="2154" spans="1:17" ht="14.45" customHeight="1" x14ac:dyDescent="0.25">
      <c r="A2154">
        <v>7750</v>
      </c>
      <c r="B2154">
        <v>4971</v>
      </c>
      <c r="C2154" t="s">
        <v>12367</v>
      </c>
      <c r="D2154" t="s">
        <v>723</v>
      </c>
      <c r="F2154" t="s">
        <v>922</v>
      </c>
      <c r="G2154" s="2">
        <v>24</v>
      </c>
      <c r="H2154" s="2">
        <v>24</v>
      </c>
      <c r="I2154" s="2">
        <v>248</v>
      </c>
      <c r="J2154" s="2">
        <f t="shared" si="33"/>
        <v>248</v>
      </c>
      <c r="K2154" s="3" t="s">
        <v>9533</v>
      </c>
      <c r="L2154" t="s">
        <v>674</v>
      </c>
      <c r="M2154" t="s">
        <v>25</v>
      </c>
      <c r="N2154">
        <v>21702</v>
      </c>
      <c r="O2154" s="3">
        <v>45388.886805555558</v>
      </c>
      <c r="P2154" t="s">
        <v>3085</v>
      </c>
      <c r="Q2154" t="s">
        <v>3086</v>
      </c>
    </row>
    <row r="2155" spans="1:17" ht="14.45" customHeight="1" x14ac:dyDescent="0.25">
      <c r="A2155">
        <v>3882</v>
      </c>
      <c r="B2155">
        <v>30010</v>
      </c>
      <c r="C2155" t="s">
        <v>12635</v>
      </c>
      <c r="D2155" t="s">
        <v>801</v>
      </c>
      <c r="F2155" t="s">
        <v>6181</v>
      </c>
      <c r="G2155" s="2">
        <v>24</v>
      </c>
      <c r="H2155" s="2">
        <v>24</v>
      </c>
      <c r="I2155" s="2">
        <v>24</v>
      </c>
      <c r="J2155" s="2">
        <f t="shared" si="33"/>
        <v>24</v>
      </c>
      <c r="K2155" s="3" t="s">
        <v>9830</v>
      </c>
      <c r="L2155" t="s">
        <v>9</v>
      </c>
      <c r="M2155" t="s">
        <v>25</v>
      </c>
      <c r="N2155">
        <v>21218</v>
      </c>
      <c r="O2155" s="3">
        <v>45335.856944444444</v>
      </c>
      <c r="P2155" t="s">
        <v>84</v>
      </c>
      <c r="Q2155" t="s">
        <v>1463</v>
      </c>
    </row>
    <row r="2156" spans="1:17" ht="14.45" customHeight="1" x14ac:dyDescent="0.25">
      <c r="A2156">
        <v>381</v>
      </c>
      <c r="B2156">
        <v>10994</v>
      </c>
      <c r="C2156" t="s">
        <v>11118</v>
      </c>
      <c r="D2156" t="s">
        <v>544</v>
      </c>
      <c r="F2156" t="s">
        <v>545</v>
      </c>
      <c r="G2156" s="2">
        <v>100</v>
      </c>
      <c r="H2156" s="2">
        <v>100</v>
      </c>
      <c r="I2156" s="2">
        <v>100</v>
      </c>
      <c r="J2156" s="2">
        <f t="shared" si="33"/>
        <v>100</v>
      </c>
      <c r="K2156" s="3" t="s">
        <v>8220</v>
      </c>
      <c r="L2156" t="s">
        <v>546</v>
      </c>
      <c r="M2156" t="s">
        <v>25</v>
      </c>
      <c r="N2156">
        <v>20877</v>
      </c>
      <c r="O2156" s="3">
        <v>45239.859027777777</v>
      </c>
      <c r="P2156" t="s">
        <v>300</v>
      </c>
      <c r="Q2156" t="s">
        <v>300</v>
      </c>
    </row>
    <row r="2157" spans="1:17" ht="14.45" customHeight="1" x14ac:dyDescent="0.25">
      <c r="A2157">
        <v>1190</v>
      </c>
      <c r="B2157">
        <v>23684</v>
      </c>
      <c r="C2157" t="s">
        <v>11789</v>
      </c>
      <c r="D2157" t="s">
        <v>506</v>
      </c>
      <c r="F2157" t="s">
        <v>4976</v>
      </c>
      <c r="G2157" s="2">
        <v>24</v>
      </c>
      <c r="H2157" s="2">
        <v>24</v>
      </c>
      <c r="I2157" s="2">
        <v>82</v>
      </c>
      <c r="J2157" s="2">
        <f t="shared" si="33"/>
        <v>82</v>
      </c>
      <c r="K2157" s="3" t="s">
        <v>8921</v>
      </c>
      <c r="L2157" t="s">
        <v>4977</v>
      </c>
      <c r="M2157" t="s">
        <v>25</v>
      </c>
      <c r="N2157">
        <v>20794</v>
      </c>
      <c r="O2157" s="3">
        <v>45288.954861111109</v>
      </c>
      <c r="P2157" t="s">
        <v>61</v>
      </c>
      <c r="Q2157" t="s">
        <v>61</v>
      </c>
    </row>
    <row r="2158" spans="1:17" ht="14.45" customHeight="1" x14ac:dyDescent="0.25">
      <c r="A2158">
        <v>6460</v>
      </c>
      <c r="B2158">
        <v>23684</v>
      </c>
      <c r="C2158" t="s">
        <v>11789</v>
      </c>
      <c r="D2158" t="s">
        <v>506</v>
      </c>
      <c r="F2158" t="s">
        <v>4976</v>
      </c>
      <c r="G2158" s="2">
        <v>24</v>
      </c>
      <c r="H2158" s="2">
        <v>24</v>
      </c>
      <c r="I2158" s="2">
        <v>82</v>
      </c>
      <c r="J2158" s="2">
        <f t="shared" si="33"/>
        <v>82</v>
      </c>
      <c r="K2158" s="3" t="s">
        <v>8921</v>
      </c>
      <c r="L2158" t="s">
        <v>4977</v>
      </c>
      <c r="M2158" t="s">
        <v>25</v>
      </c>
      <c r="N2158">
        <v>20794</v>
      </c>
      <c r="O2158" s="3">
        <v>45351.627083333333</v>
      </c>
      <c r="P2158" t="s">
        <v>61</v>
      </c>
      <c r="Q2158" t="s">
        <v>61</v>
      </c>
    </row>
    <row r="2159" spans="1:17" ht="14.45" customHeight="1" x14ac:dyDescent="0.25">
      <c r="A2159">
        <v>710</v>
      </c>
      <c r="B2159">
        <v>23684</v>
      </c>
      <c r="C2159" t="s">
        <v>11789</v>
      </c>
      <c r="D2159" t="s">
        <v>506</v>
      </c>
      <c r="F2159" t="s">
        <v>4976</v>
      </c>
      <c r="G2159" s="2">
        <v>24</v>
      </c>
      <c r="H2159" s="2">
        <v>24</v>
      </c>
      <c r="I2159" s="2">
        <v>82</v>
      </c>
      <c r="J2159" s="2">
        <f t="shared" si="33"/>
        <v>82</v>
      </c>
      <c r="K2159" s="3" t="s">
        <v>8921</v>
      </c>
      <c r="L2159" t="s">
        <v>4977</v>
      </c>
      <c r="M2159" t="s">
        <v>25</v>
      </c>
      <c r="N2159">
        <v>20794</v>
      </c>
      <c r="O2159" s="3">
        <v>45352.669444444444</v>
      </c>
      <c r="P2159" t="s">
        <v>61</v>
      </c>
      <c r="Q2159" t="s">
        <v>61</v>
      </c>
    </row>
    <row r="2160" spans="1:17" ht="14.45" customHeight="1" x14ac:dyDescent="0.25">
      <c r="A2160">
        <v>7814</v>
      </c>
      <c r="B2160">
        <v>23684</v>
      </c>
      <c r="C2160" t="s">
        <v>11789</v>
      </c>
      <c r="D2160" t="s">
        <v>506</v>
      </c>
      <c r="F2160" t="s">
        <v>4976</v>
      </c>
      <c r="G2160" s="2">
        <v>10</v>
      </c>
      <c r="H2160" s="2">
        <v>10</v>
      </c>
      <c r="I2160" s="2">
        <v>82</v>
      </c>
      <c r="J2160" s="2">
        <f t="shared" si="33"/>
        <v>82</v>
      </c>
      <c r="K2160" s="3" t="s">
        <v>8921</v>
      </c>
      <c r="L2160" t="s">
        <v>4977</v>
      </c>
      <c r="M2160" t="s">
        <v>25</v>
      </c>
      <c r="N2160">
        <v>20794</v>
      </c>
      <c r="O2160" s="3">
        <v>45388.513194444444</v>
      </c>
      <c r="P2160" t="s">
        <v>61</v>
      </c>
      <c r="Q2160" t="s">
        <v>61</v>
      </c>
    </row>
    <row r="2161" spans="1:17" ht="14.45" customHeight="1" x14ac:dyDescent="0.25">
      <c r="A2161">
        <v>5034</v>
      </c>
      <c r="B2161">
        <v>35959</v>
      </c>
      <c r="C2161" t="s">
        <v>13471</v>
      </c>
      <c r="D2161" t="s">
        <v>7636</v>
      </c>
      <c r="F2161" t="s">
        <v>7637</v>
      </c>
      <c r="G2161" s="2">
        <v>10</v>
      </c>
      <c r="H2161" s="2">
        <v>10</v>
      </c>
      <c r="I2161" s="2">
        <v>10</v>
      </c>
      <c r="J2161" s="2">
        <f t="shared" si="33"/>
        <v>10</v>
      </c>
      <c r="K2161" s="3" t="s">
        <v>10790</v>
      </c>
      <c r="L2161" t="s">
        <v>1238</v>
      </c>
      <c r="M2161" t="s">
        <v>25</v>
      </c>
      <c r="N2161">
        <v>21029</v>
      </c>
      <c r="O2161" s="3">
        <v>45386.759027777778</v>
      </c>
      <c r="P2161" t="s">
        <v>7638</v>
      </c>
      <c r="Q2161" t="s">
        <v>7639</v>
      </c>
    </row>
    <row r="2162" spans="1:17" ht="14.45" customHeight="1" x14ac:dyDescent="0.25">
      <c r="A2162">
        <v>1094</v>
      </c>
      <c r="B2162">
        <v>18118</v>
      </c>
      <c r="C2162" t="s">
        <v>12090</v>
      </c>
      <c r="D2162" t="s">
        <v>2407</v>
      </c>
      <c r="F2162" t="s">
        <v>2408</v>
      </c>
      <c r="G2162" s="2">
        <v>10</v>
      </c>
      <c r="H2162" s="2">
        <v>10</v>
      </c>
      <c r="I2162" s="2">
        <v>20</v>
      </c>
      <c r="J2162" s="2">
        <f t="shared" si="33"/>
        <v>20</v>
      </c>
      <c r="K2162" s="3" t="s">
        <v>9233</v>
      </c>
      <c r="L2162" t="s">
        <v>935</v>
      </c>
      <c r="M2162" t="s">
        <v>25</v>
      </c>
      <c r="N2162">
        <v>21076</v>
      </c>
      <c r="O2162" s="3">
        <v>45307.706250000003</v>
      </c>
      <c r="P2162" t="s">
        <v>4189</v>
      </c>
      <c r="Q2162" t="s">
        <v>1175</v>
      </c>
    </row>
    <row r="2163" spans="1:17" ht="14.45" customHeight="1" x14ac:dyDescent="0.25">
      <c r="A2163">
        <v>4065</v>
      </c>
      <c r="B2163">
        <v>18118</v>
      </c>
      <c r="C2163" t="s">
        <v>12090</v>
      </c>
      <c r="D2163" t="s">
        <v>2407</v>
      </c>
      <c r="F2163" t="s">
        <v>2408</v>
      </c>
      <c r="G2163" s="2">
        <v>10</v>
      </c>
      <c r="H2163" s="2">
        <v>10</v>
      </c>
      <c r="I2163" s="2">
        <v>20</v>
      </c>
      <c r="J2163" s="2">
        <f t="shared" si="33"/>
        <v>20</v>
      </c>
      <c r="K2163" s="3" t="s">
        <v>9233</v>
      </c>
      <c r="L2163" t="s">
        <v>935</v>
      </c>
      <c r="M2163" t="s">
        <v>25</v>
      </c>
      <c r="N2163">
        <v>21076</v>
      </c>
      <c r="O2163" s="3">
        <v>45387.817361111112</v>
      </c>
      <c r="P2163" t="s">
        <v>4189</v>
      </c>
      <c r="Q2163" t="s">
        <v>1175</v>
      </c>
    </row>
    <row r="2164" spans="1:17" ht="14.45" customHeight="1" x14ac:dyDescent="0.25">
      <c r="A2164">
        <v>5104</v>
      </c>
      <c r="B2164">
        <v>26287</v>
      </c>
      <c r="C2164" t="s">
        <v>12964</v>
      </c>
      <c r="D2164" t="s">
        <v>5320</v>
      </c>
      <c r="F2164" t="s">
        <v>5321</v>
      </c>
      <c r="G2164" s="2">
        <v>25</v>
      </c>
      <c r="H2164" s="2">
        <v>25</v>
      </c>
      <c r="I2164" s="2">
        <v>25</v>
      </c>
      <c r="J2164" s="2">
        <f t="shared" si="33"/>
        <v>25</v>
      </c>
      <c r="K2164" s="3" t="s">
        <v>10180</v>
      </c>
      <c r="L2164" t="s">
        <v>1315</v>
      </c>
      <c r="M2164" t="s">
        <v>25</v>
      </c>
      <c r="N2164">
        <v>20740</v>
      </c>
      <c r="O2164" s="3">
        <v>45351.638194444444</v>
      </c>
      <c r="P2164" t="s">
        <v>5322</v>
      </c>
      <c r="Q2164" t="s">
        <v>5323</v>
      </c>
    </row>
    <row r="2165" spans="1:17" ht="14.45" customHeight="1" x14ac:dyDescent="0.25">
      <c r="A2165">
        <v>6744</v>
      </c>
      <c r="B2165">
        <v>19076</v>
      </c>
      <c r="C2165" t="s">
        <v>12107</v>
      </c>
      <c r="D2165" t="s">
        <v>4241</v>
      </c>
      <c r="F2165" t="s">
        <v>4242</v>
      </c>
      <c r="G2165" s="2">
        <v>50</v>
      </c>
      <c r="H2165" s="2">
        <v>50</v>
      </c>
      <c r="I2165" s="2">
        <v>74</v>
      </c>
      <c r="J2165" s="2">
        <f t="shared" si="33"/>
        <v>74</v>
      </c>
      <c r="K2165" s="3" t="s">
        <v>9250</v>
      </c>
      <c r="L2165" t="s">
        <v>546</v>
      </c>
      <c r="M2165" t="s">
        <v>25</v>
      </c>
      <c r="N2165">
        <v>20882</v>
      </c>
      <c r="O2165" s="3">
        <v>45308.822222222225</v>
      </c>
      <c r="P2165" t="s">
        <v>307</v>
      </c>
      <c r="Q2165" t="s">
        <v>1399</v>
      </c>
    </row>
    <row r="2166" spans="1:17" ht="14.45" customHeight="1" x14ac:dyDescent="0.25">
      <c r="A2166">
        <v>6745</v>
      </c>
      <c r="B2166">
        <v>19076</v>
      </c>
      <c r="C2166" t="s">
        <v>12107</v>
      </c>
      <c r="D2166" t="s">
        <v>4241</v>
      </c>
      <c r="F2166" t="s">
        <v>4242</v>
      </c>
      <c r="G2166" s="2">
        <v>24</v>
      </c>
      <c r="H2166" s="2">
        <v>24</v>
      </c>
      <c r="I2166" s="2">
        <v>74</v>
      </c>
      <c r="J2166" s="2">
        <f t="shared" si="33"/>
        <v>74</v>
      </c>
      <c r="K2166" s="3" t="s">
        <v>9250</v>
      </c>
      <c r="L2166" t="s">
        <v>546</v>
      </c>
      <c r="M2166" t="s">
        <v>25</v>
      </c>
      <c r="N2166">
        <v>20882</v>
      </c>
      <c r="O2166" s="3">
        <v>45333.977083333331</v>
      </c>
      <c r="P2166" t="s">
        <v>307</v>
      </c>
      <c r="Q2166" t="s">
        <v>1399</v>
      </c>
    </row>
    <row r="2167" spans="1:17" ht="14.45" customHeight="1" x14ac:dyDescent="0.25">
      <c r="A2167">
        <v>6718</v>
      </c>
      <c r="B2167">
        <v>22317</v>
      </c>
      <c r="C2167" t="s">
        <v>11394</v>
      </c>
      <c r="D2167" t="s">
        <v>4531</v>
      </c>
      <c r="F2167" t="s">
        <v>1468</v>
      </c>
      <c r="G2167" s="2">
        <v>30</v>
      </c>
      <c r="H2167" s="2">
        <v>30</v>
      </c>
      <c r="I2167" s="2">
        <v>100</v>
      </c>
      <c r="J2167" s="2">
        <f t="shared" si="33"/>
        <v>100</v>
      </c>
      <c r="K2167" s="3" t="s">
        <v>8496</v>
      </c>
      <c r="L2167" t="s">
        <v>935</v>
      </c>
      <c r="M2167" t="s">
        <v>25</v>
      </c>
      <c r="N2167">
        <v>21076</v>
      </c>
      <c r="O2167" s="3">
        <v>45251.871527777781</v>
      </c>
      <c r="P2167" t="s">
        <v>4532</v>
      </c>
      <c r="Q2167" t="s">
        <v>451</v>
      </c>
    </row>
    <row r="2168" spans="1:17" ht="14.45" customHeight="1" x14ac:dyDescent="0.25">
      <c r="A2168">
        <v>1560</v>
      </c>
      <c r="B2168">
        <v>22317</v>
      </c>
      <c r="C2168" t="s">
        <v>11394</v>
      </c>
      <c r="D2168" t="s">
        <v>4531</v>
      </c>
      <c r="F2168" t="s">
        <v>1468</v>
      </c>
      <c r="G2168" s="2">
        <v>70</v>
      </c>
      <c r="H2168" s="2">
        <v>70</v>
      </c>
      <c r="I2168" s="2">
        <v>100</v>
      </c>
      <c r="J2168" s="2">
        <f t="shared" si="33"/>
        <v>100</v>
      </c>
      <c r="K2168" s="3" t="s">
        <v>8496</v>
      </c>
      <c r="L2168" t="s">
        <v>935</v>
      </c>
      <c r="M2168" t="s">
        <v>25</v>
      </c>
      <c r="N2168">
        <v>21076</v>
      </c>
      <c r="O2168" s="3">
        <v>45325.915972222225</v>
      </c>
      <c r="P2168" t="s">
        <v>4532</v>
      </c>
      <c r="Q2168" t="s">
        <v>451</v>
      </c>
    </row>
    <row r="2169" spans="1:17" ht="14.45" customHeight="1" x14ac:dyDescent="0.25">
      <c r="A2169">
        <v>5096</v>
      </c>
      <c r="B2169">
        <v>19641</v>
      </c>
      <c r="C2169" t="s">
        <v>11993</v>
      </c>
      <c r="D2169" t="s">
        <v>675</v>
      </c>
      <c r="F2169" t="s">
        <v>676</v>
      </c>
      <c r="G2169" s="2">
        <v>24</v>
      </c>
      <c r="H2169" s="2">
        <v>24</v>
      </c>
      <c r="I2169" s="2">
        <v>124</v>
      </c>
      <c r="J2169" s="2">
        <f t="shared" si="33"/>
        <v>124</v>
      </c>
      <c r="K2169" s="3" t="s">
        <v>9135</v>
      </c>
      <c r="L2169" t="s">
        <v>4275</v>
      </c>
      <c r="M2169" t="s">
        <v>25</v>
      </c>
      <c r="N2169">
        <v>20721</v>
      </c>
      <c r="O2169" s="3">
        <v>45301.620833333334</v>
      </c>
      <c r="P2169" t="s">
        <v>61</v>
      </c>
      <c r="Q2169" t="s">
        <v>61</v>
      </c>
    </row>
    <row r="2170" spans="1:17" ht="14.45" customHeight="1" x14ac:dyDescent="0.25">
      <c r="A2170">
        <v>5039</v>
      </c>
      <c r="B2170">
        <v>19641</v>
      </c>
      <c r="C2170" t="s">
        <v>11993</v>
      </c>
      <c r="D2170" t="s">
        <v>675</v>
      </c>
      <c r="F2170" t="s">
        <v>676</v>
      </c>
      <c r="G2170" s="2">
        <v>50</v>
      </c>
      <c r="H2170" s="2">
        <v>50</v>
      </c>
      <c r="I2170" s="2">
        <v>124</v>
      </c>
      <c r="J2170" s="2">
        <f t="shared" si="33"/>
        <v>124</v>
      </c>
      <c r="K2170" s="3" t="s">
        <v>9135</v>
      </c>
      <c r="L2170" t="s">
        <v>4275</v>
      </c>
      <c r="M2170" t="s">
        <v>25</v>
      </c>
      <c r="N2170">
        <v>20721</v>
      </c>
      <c r="O2170" s="3">
        <v>45340.311111111114</v>
      </c>
      <c r="P2170" t="s">
        <v>61</v>
      </c>
      <c r="Q2170" t="s">
        <v>61</v>
      </c>
    </row>
    <row r="2171" spans="1:17" ht="14.45" customHeight="1" x14ac:dyDescent="0.25">
      <c r="A2171">
        <v>427</v>
      </c>
      <c r="B2171">
        <v>19641</v>
      </c>
      <c r="C2171" t="s">
        <v>11993</v>
      </c>
      <c r="D2171" t="s">
        <v>675</v>
      </c>
      <c r="F2171" t="s">
        <v>676</v>
      </c>
      <c r="G2171" s="2">
        <v>50</v>
      </c>
      <c r="H2171" s="2">
        <v>50</v>
      </c>
      <c r="I2171" s="2">
        <v>124</v>
      </c>
      <c r="J2171" s="2">
        <f t="shared" si="33"/>
        <v>124</v>
      </c>
      <c r="K2171" s="3" t="s">
        <v>9135</v>
      </c>
      <c r="L2171" t="s">
        <v>4275</v>
      </c>
      <c r="M2171" t="s">
        <v>25</v>
      </c>
      <c r="N2171">
        <v>20721</v>
      </c>
      <c r="O2171" s="3">
        <v>45379.331250000003</v>
      </c>
      <c r="P2171" t="s">
        <v>61</v>
      </c>
      <c r="Q2171" t="s">
        <v>61</v>
      </c>
    </row>
    <row r="2172" spans="1:17" ht="14.45" customHeight="1" x14ac:dyDescent="0.25">
      <c r="A2172">
        <v>2875</v>
      </c>
      <c r="B2172">
        <v>28216</v>
      </c>
      <c r="C2172" t="s">
        <v>13474</v>
      </c>
      <c r="D2172" t="s">
        <v>86</v>
      </c>
      <c r="F2172" t="s">
        <v>7645</v>
      </c>
      <c r="G2172" s="2">
        <v>10</v>
      </c>
      <c r="H2172" s="2">
        <v>10</v>
      </c>
      <c r="I2172" s="2">
        <v>15</v>
      </c>
      <c r="J2172" s="2">
        <f t="shared" si="33"/>
        <v>15</v>
      </c>
      <c r="K2172" s="3" t="s">
        <v>10793</v>
      </c>
      <c r="L2172" t="s">
        <v>7644</v>
      </c>
      <c r="M2172" t="s">
        <v>25</v>
      </c>
      <c r="N2172">
        <v>20906</v>
      </c>
      <c r="O2172" s="3">
        <v>45387.434027777781</v>
      </c>
      <c r="P2172" t="s">
        <v>210</v>
      </c>
      <c r="Q2172" t="s">
        <v>1558</v>
      </c>
    </row>
    <row r="2173" spans="1:17" ht="14.45" customHeight="1" x14ac:dyDescent="0.25">
      <c r="A2173">
        <v>4597</v>
      </c>
      <c r="B2173">
        <v>28216</v>
      </c>
      <c r="C2173" t="s">
        <v>13474</v>
      </c>
      <c r="D2173" t="s">
        <v>86</v>
      </c>
      <c r="F2173" t="s">
        <v>7645</v>
      </c>
      <c r="G2173" s="2">
        <v>5</v>
      </c>
      <c r="H2173" s="2">
        <v>5</v>
      </c>
      <c r="I2173" s="2">
        <v>15</v>
      </c>
      <c r="J2173" s="2">
        <f t="shared" si="33"/>
        <v>15</v>
      </c>
      <c r="K2173" t="s">
        <v>13761</v>
      </c>
      <c r="L2173" t="s">
        <v>7644</v>
      </c>
      <c r="M2173" t="s">
        <v>25</v>
      </c>
      <c r="N2173">
        <v>20906</v>
      </c>
      <c r="O2173" s="3">
        <v>45401.515277777777</v>
      </c>
      <c r="P2173" t="s">
        <v>210</v>
      </c>
      <c r="Q2173" t="s">
        <v>1558</v>
      </c>
    </row>
    <row r="2174" spans="1:17" ht="14.45" customHeight="1" x14ac:dyDescent="0.25">
      <c r="A2174">
        <v>4227</v>
      </c>
      <c r="B2174">
        <v>4450</v>
      </c>
      <c r="C2174" t="s">
        <v>14250</v>
      </c>
      <c r="D2174" t="s">
        <v>83</v>
      </c>
      <c r="F2174" t="s">
        <v>14249</v>
      </c>
      <c r="G2174" s="2">
        <v>75</v>
      </c>
      <c r="H2174" s="2">
        <v>75</v>
      </c>
      <c r="I2174" s="2">
        <v>75</v>
      </c>
      <c r="J2174" s="2">
        <f t="shared" si="33"/>
        <v>75</v>
      </c>
      <c r="K2174" t="s">
        <v>14248</v>
      </c>
      <c r="L2174" t="s">
        <v>1394</v>
      </c>
      <c r="M2174" t="s">
        <v>25</v>
      </c>
      <c r="N2174">
        <v>21122</v>
      </c>
      <c r="O2174" s="3">
        <v>45404.45416666667</v>
      </c>
      <c r="P2174" t="s">
        <v>14247</v>
      </c>
      <c r="Q2174" t="s">
        <v>3811</v>
      </c>
    </row>
    <row r="2175" spans="1:17" ht="14.45" customHeight="1" x14ac:dyDescent="0.25">
      <c r="A2175">
        <v>2664</v>
      </c>
      <c r="B2175">
        <v>17326</v>
      </c>
      <c r="C2175" t="s">
        <v>12981</v>
      </c>
      <c r="D2175" t="s">
        <v>1945</v>
      </c>
      <c r="F2175" t="s">
        <v>4148</v>
      </c>
      <c r="G2175" s="2">
        <v>10</v>
      </c>
      <c r="H2175" s="2">
        <v>10</v>
      </c>
      <c r="I2175" s="2">
        <v>10</v>
      </c>
      <c r="J2175" s="2">
        <f t="shared" si="33"/>
        <v>10</v>
      </c>
      <c r="K2175" s="3" t="s">
        <v>10199</v>
      </c>
      <c r="L2175" t="s">
        <v>9</v>
      </c>
      <c r="M2175" t="s">
        <v>25</v>
      </c>
      <c r="N2175">
        <v>21206</v>
      </c>
      <c r="O2175" s="3">
        <v>45351.838888888888</v>
      </c>
      <c r="P2175" t="s">
        <v>4149</v>
      </c>
      <c r="Q2175" t="s">
        <v>4150</v>
      </c>
    </row>
    <row r="2176" spans="1:17" ht="14.45" customHeight="1" x14ac:dyDescent="0.25">
      <c r="A2176">
        <v>3223</v>
      </c>
      <c r="B2176">
        <v>32951</v>
      </c>
      <c r="C2176" t="s">
        <v>13048</v>
      </c>
      <c r="D2176" t="s">
        <v>6955</v>
      </c>
      <c r="F2176" t="s">
        <v>6956</v>
      </c>
      <c r="G2176" s="2">
        <v>24</v>
      </c>
      <c r="H2176" s="2">
        <v>24</v>
      </c>
      <c r="I2176" s="2">
        <v>48</v>
      </c>
      <c r="J2176" s="2">
        <f t="shared" si="33"/>
        <v>48</v>
      </c>
      <c r="K2176" s="3" t="s">
        <v>10286</v>
      </c>
      <c r="L2176" t="s">
        <v>6957</v>
      </c>
      <c r="M2176" t="s">
        <v>25</v>
      </c>
      <c r="N2176">
        <v>21213</v>
      </c>
      <c r="O2176" s="3">
        <v>45356.381944444445</v>
      </c>
      <c r="P2176" t="s">
        <v>168</v>
      </c>
      <c r="Q2176" t="s">
        <v>168</v>
      </c>
    </row>
    <row r="2177" spans="1:17" ht="14.45" customHeight="1" x14ac:dyDescent="0.25">
      <c r="A2177">
        <v>267</v>
      </c>
      <c r="B2177">
        <v>32951</v>
      </c>
      <c r="C2177" t="s">
        <v>13048</v>
      </c>
      <c r="D2177" t="s">
        <v>6955</v>
      </c>
      <c r="F2177" t="s">
        <v>6956</v>
      </c>
      <c r="G2177" s="2">
        <v>24</v>
      </c>
      <c r="H2177" s="2">
        <v>24</v>
      </c>
      <c r="I2177" s="2">
        <v>48</v>
      </c>
      <c r="J2177" s="2">
        <f t="shared" si="33"/>
        <v>48</v>
      </c>
      <c r="K2177" s="3" t="s">
        <v>10286</v>
      </c>
      <c r="L2177" t="s">
        <v>6957</v>
      </c>
      <c r="M2177" t="s">
        <v>25</v>
      </c>
      <c r="N2177">
        <v>21213</v>
      </c>
      <c r="O2177" s="3">
        <v>45356.383333333331</v>
      </c>
      <c r="P2177" t="s">
        <v>168</v>
      </c>
      <c r="Q2177" t="s">
        <v>168</v>
      </c>
    </row>
    <row r="2178" spans="1:17" ht="14.45" customHeight="1" x14ac:dyDescent="0.25">
      <c r="A2178">
        <v>5724</v>
      </c>
      <c r="B2178">
        <v>27544</v>
      </c>
      <c r="C2178" t="s">
        <v>11413</v>
      </c>
      <c r="D2178" t="s">
        <v>1272</v>
      </c>
      <c r="F2178" t="s">
        <v>4549</v>
      </c>
      <c r="G2178" s="2">
        <v>10</v>
      </c>
      <c r="H2178" s="2">
        <v>10</v>
      </c>
      <c r="I2178" s="2">
        <v>85</v>
      </c>
      <c r="J2178" s="2">
        <f t="shared" ref="J2178:J2241" si="34">I2178</f>
        <v>85</v>
      </c>
      <c r="K2178" s="3" t="s">
        <v>8518</v>
      </c>
      <c r="L2178" t="s">
        <v>1235</v>
      </c>
      <c r="M2178" t="s">
        <v>25</v>
      </c>
      <c r="N2178">
        <v>20715</v>
      </c>
      <c r="O2178" s="3">
        <v>45253.26666666667</v>
      </c>
      <c r="P2178" t="s">
        <v>5607</v>
      </c>
      <c r="Q2178" t="s">
        <v>771</v>
      </c>
    </row>
    <row r="2179" spans="1:17" ht="14.45" customHeight="1" x14ac:dyDescent="0.25">
      <c r="A2179">
        <v>6195</v>
      </c>
      <c r="B2179">
        <v>27544</v>
      </c>
      <c r="C2179" t="s">
        <v>11413</v>
      </c>
      <c r="D2179" t="s">
        <v>1272</v>
      </c>
      <c r="F2179" t="s">
        <v>4549</v>
      </c>
      <c r="G2179" s="2">
        <v>75</v>
      </c>
      <c r="H2179" s="2">
        <v>75</v>
      </c>
      <c r="I2179" s="2">
        <v>85</v>
      </c>
      <c r="J2179" s="2">
        <f t="shared" si="34"/>
        <v>85</v>
      </c>
      <c r="K2179" s="3" t="s">
        <v>9549</v>
      </c>
      <c r="L2179" t="s">
        <v>1235</v>
      </c>
      <c r="M2179" t="s">
        <v>25</v>
      </c>
      <c r="N2179">
        <v>20715</v>
      </c>
      <c r="O2179" s="3">
        <v>45322.888194444444</v>
      </c>
      <c r="P2179" t="s">
        <v>5607</v>
      </c>
      <c r="Q2179" t="s">
        <v>771</v>
      </c>
    </row>
    <row r="2180" spans="1:17" ht="14.45" customHeight="1" x14ac:dyDescent="0.25">
      <c r="A2180">
        <v>978</v>
      </c>
      <c r="B2180">
        <v>28249</v>
      </c>
      <c r="C2180" t="s">
        <v>12264</v>
      </c>
      <c r="D2180" t="s">
        <v>5842</v>
      </c>
      <c r="F2180" t="s">
        <v>5843</v>
      </c>
      <c r="G2180" s="2">
        <v>40</v>
      </c>
      <c r="H2180" s="2">
        <v>40</v>
      </c>
      <c r="I2180" s="2">
        <v>100</v>
      </c>
      <c r="J2180" s="2">
        <f t="shared" si="34"/>
        <v>100</v>
      </c>
      <c r="K2180" s="3" t="s">
        <v>9410</v>
      </c>
      <c r="L2180" t="s">
        <v>4117</v>
      </c>
      <c r="M2180" t="s">
        <v>25</v>
      </c>
      <c r="N2180">
        <v>20850</v>
      </c>
      <c r="O2180" s="3">
        <v>45317.82708333333</v>
      </c>
      <c r="P2180" t="s">
        <v>5844</v>
      </c>
      <c r="Q2180" t="s">
        <v>1061</v>
      </c>
    </row>
    <row r="2181" spans="1:17" ht="14.45" customHeight="1" x14ac:dyDescent="0.25">
      <c r="A2181">
        <v>739</v>
      </c>
      <c r="B2181">
        <v>28249</v>
      </c>
      <c r="C2181" t="s">
        <v>12264</v>
      </c>
      <c r="D2181" t="s">
        <v>5842</v>
      </c>
      <c r="F2181" t="s">
        <v>5843</v>
      </c>
      <c r="G2181" s="2">
        <v>60</v>
      </c>
      <c r="H2181" s="2">
        <v>60</v>
      </c>
      <c r="I2181" s="2">
        <v>100</v>
      </c>
      <c r="J2181" s="2">
        <f t="shared" si="34"/>
        <v>100</v>
      </c>
      <c r="K2181" s="3" t="s">
        <v>9410</v>
      </c>
      <c r="L2181" t="s">
        <v>4117</v>
      </c>
      <c r="M2181" t="s">
        <v>25</v>
      </c>
      <c r="N2181">
        <v>20850</v>
      </c>
      <c r="O2181" s="3">
        <v>45320.496527777781</v>
      </c>
      <c r="P2181" t="s">
        <v>5844</v>
      </c>
      <c r="Q2181" t="s">
        <v>1061</v>
      </c>
    </row>
    <row r="2182" spans="1:17" ht="14.45" customHeight="1" x14ac:dyDescent="0.25">
      <c r="A2182">
        <v>1983</v>
      </c>
      <c r="B2182">
        <v>31506</v>
      </c>
      <c r="C2182" t="s">
        <v>12699</v>
      </c>
      <c r="D2182" t="s">
        <v>6547</v>
      </c>
      <c r="F2182" t="s">
        <v>5631</v>
      </c>
      <c r="G2182" s="2">
        <v>10</v>
      </c>
      <c r="H2182" s="2">
        <v>10</v>
      </c>
      <c r="I2182" s="2">
        <v>10</v>
      </c>
      <c r="J2182" s="2">
        <f t="shared" si="34"/>
        <v>10</v>
      </c>
      <c r="K2182" s="3" t="s">
        <v>9904</v>
      </c>
      <c r="L2182" t="s">
        <v>4117</v>
      </c>
      <c r="M2182" t="s">
        <v>25</v>
      </c>
      <c r="N2182">
        <v>20851</v>
      </c>
      <c r="O2182" s="3">
        <v>45338.686111111114</v>
      </c>
      <c r="P2182" t="s">
        <v>6548</v>
      </c>
      <c r="Q2182" t="s">
        <v>844</v>
      </c>
    </row>
    <row r="2183" spans="1:17" ht="14.45" customHeight="1" x14ac:dyDescent="0.25">
      <c r="A2183">
        <v>435</v>
      </c>
      <c r="B2183">
        <v>26693</v>
      </c>
      <c r="C2183" t="s">
        <v>12265</v>
      </c>
      <c r="D2183" t="s">
        <v>994</v>
      </c>
      <c r="F2183" t="s">
        <v>1505</v>
      </c>
      <c r="G2183" s="2">
        <v>24</v>
      </c>
      <c r="H2183" s="2">
        <v>24</v>
      </c>
      <c r="I2183" s="2">
        <v>24</v>
      </c>
      <c r="J2183" s="2">
        <f t="shared" si="34"/>
        <v>24</v>
      </c>
      <c r="K2183" s="3" t="s">
        <v>9411</v>
      </c>
      <c r="L2183" t="s">
        <v>5394</v>
      </c>
      <c r="M2183" t="s">
        <v>25</v>
      </c>
      <c r="N2183">
        <v>21045</v>
      </c>
      <c r="O2183" s="3">
        <v>45317.830555555556</v>
      </c>
      <c r="P2183" t="s">
        <v>5395</v>
      </c>
      <c r="Q2183" t="s">
        <v>347</v>
      </c>
    </row>
    <row r="2184" spans="1:17" ht="14.45" customHeight="1" x14ac:dyDescent="0.25">
      <c r="A2184">
        <v>6490</v>
      </c>
      <c r="B2184">
        <v>10576</v>
      </c>
      <c r="C2184" t="s">
        <v>12840</v>
      </c>
      <c r="D2184" t="s">
        <v>356</v>
      </c>
      <c r="F2184" t="s">
        <v>3390</v>
      </c>
      <c r="G2184" s="2">
        <v>50</v>
      </c>
      <c r="H2184" s="2">
        <v>50</v>
      </c>
      <c r="I2184" s="2">
        <v>50</v>
      </c>
      <c r="J2184" s="2">
        <f t="shared" si="34"/>
        <v>50</v>
      </c>
      <c r="K2184" s="3" t="s">
        <v>10052</v>
      </c>
      <c r="L2184" t="s">
        <v>1144</v>
      </c>
      <c r="M2184" t="s">
        <v>25</v>
      </c>
      <c r="N2184">
        <v>20912</v>
      </c>
      <c r="O2184" s="3">
        <v>45344.850694444445</v>
      </c>
      <c r="P2184" t="s">
        <v>142</v>
      </c>
      <c r="Q2184" t="s">
        <v>3391</v>
      </c>
    </row>
    <row r="2185" spans="1:17" ht="14.45" customHeight="1" x14ac:dyDescent="0.25">
      <c r="A2185">
        <v>2910</v>
      </c>
      <c r="B2185">
        <v>27135</v>
      </c>
      <c r="C2185" t="s">
        <v>12353</v>
      </c>
      <c r="D2185" t="s">
        <v>5461</v>
      </c>
      <c r="F2185" t="s">
        <v>5462</v>
      </c>
      <c r="G2185" s="2">
        <v>10</v>
      </c>
      <c r="H2185" s="2">
        <v>10</v>
      </c>
      <c r="I2185" s="2">
        <v>40</v>
      </c>
      <c r="J2185" s="2">
        <f t="shared" si="34"/>
        <v>40</v>
      </c>
      <c r="K2185" s="3" t="s">
        <v>9504</v>
      </c>
      <c r="L2185" t="s">
        <v>7472</v>
      </c>
      <c r="M2185" t="s">
        <v>25</v>
      </c>
      <c r="N2185">
        <v>21042</v>
      </c>
      <c r="O2185" s="3">
        <v>45322.420138888891</v>
      </c>
      <c r="P2185" t="s">
        <v>61</v>
      </c>
      <c r="Q2185" t="s">
        <v>61</v>
      </c>
    </row>
    <row r="2186" spans="1:17" ht="14.45" customHeight="1" x14ac:dyDescent="0.25">
      <c r="A2186">
        <v>2133</v>
      </c>
      <c r="B2186">
        <v>27135</v>
      </c>
      <c r="C2186" t="s">
        <v>12353</v>
      </c>
      <c r="D2186" t="s">
        <v>5461</v>
      </c>
      <c r="F2186" t="s">
        <v>5462</v>
      </c>
      <c r="G2186" s="2">
        <v>15</v>
      </c>
      <c r="H2186" s="2">
        <v>15</v>
      </c>
      <c r="I2186" s="2">
        <v>40</v>
      </c>
      <c r="J2186" s="2">
        <f t="shared" si="34"/>
        <v>40</v>
      </c>
      <c r="K2186" s="3" t="s">
        <v>9563</v>
      </c>
      <c r="L2186" t="s">
        <v>5463</v>
      </c>
      <c r="M2186" t="s">
        <v>25</v>
      </c>
      <c r="N2186">
        <v>21042</v>
      </c>
      <c r="O2186" s="3">
        <v>45323.493750000001</v>
      </c>
      <c r="P2186" t="s">
        <v>61</v>
      </c>
      <c r="Q2186" t="s">
        <v>61</v>
      </c>
    </row>
    <row r="2187" spans="1:17" ht="14.45" customHeight="1" x14ac:dyDescent="0.25">
      <c r="A2187">
        <v>2419</v>
      </c>
      <c r="B2187">
        <v>27135</v>
      </c>
      <c r="C2187" t="s">
        <v>12353</v>
      </c>
      <c r="D2187" t="s">
        <v>5461</v>
      </c>
      <c r="F2187" t="s">
        <v>5462</v>
      </c>
      <c r="G2187" s="2">
        <v>15</v>
      </c>
      <c r="H2187" s="2">
        <v>15</v>
      </c>
      <c r="I2187" s="2">
        <v>40</v>
      </c>
      <c r="J2187" s="2">
        <f t="shared" si="34"/>
        <v>40</v>
      </c>
      <c r="K2187" s="3" t="s">
        <v>9563</v>
      </c>
      <c r="L2187" t="s">
        <v>5463</v>
      </c>
      <c r="M2187" t="s">
        <v>25</v>
      </c>
      <c r="N2187">
        <v>21042</v>
      </c>
      <c r="O2187" s="3">
        <v>45352.536805555559</v>
      </c>
      <c r="P2187" t="s">
        <v>61</v>
      </c>
      <c r="Q2187" t="s">
        <v>61</v>
      </c>
    </row>
    <row r="2188" spans="1:17" ht="14.45" customHeight="1" x14ac:dyDescent="0.25">
      <c r="A2188">
        <v>7592</v>
      </c>
      <c r="B2188">
        <v>28173</v>
      </c>
      <c r="C2188" t="s">
        <v>12240</v>
      </c>
      <c r="D2188" t="s">
        <v>5826</v>
      </c>
      <c r="F2188" t="s">
        <v>5827</v>
      </c>
      <c r="G2188" s="2">
        <v>24</v>
      </c>
      <c r="H2188" s="2">
        <v>24</v>
      </c>
      <c r="I2188" s="2">
        <v>24</v>
      </c>
      <c r="J2188" s="2">
        <f t="shared" si="34"/>
        <v>24</v>
      </c>
      <c r="K2188" s="3" t="s">
        <v>9383</v>
      </c>
      <c r="L2188" t="s">
        <v>283</v>
      </c>
      <c r="M2188" t="s">
        <v>25</v>
      </c>
      <c r="N2188">
        <v>21045</v>
      </c>
      <c r="O2188" s="3">
        <v>45316.213194444441</v>
      </c>
      <c r="P2188" t="s">
        <v>84</v>
      </c>
      <c r="Q2188" t="s">
        <v>5828</v>
      </c>
    </row>
    <row r="2189" spans="1:17" ht="14.45" customHeight="1" x14ac:dyDescent="0.25">
      <c r="A2189">
        <v>6466</v>
      </c>
      <c r="B2189">
        <v>31629</v>
      </c>
      <c r="C2189" t="s">
        <v>12743</v>
      </c>
      <c r="D2189" t="s">
        <v>5369</v>
      </c>
      <c r="F2189" t="s">
        <v>6599</v>
      </c>
      <c r="G2189" s="2">
        <v>250</v>
      </c>
      <c r="H2189" s="2">
        <v>250</v>
      </c>
      <c r="I2189" s="2">
        <v>250</v>
      </c>
      <c r="J2189" s="2">
        <f t="shared" si="34"/>
        <v>250</v>
      </c>
      <c r="K2189" s="3" t="s">
        <v>6604</v>
      </c>
      <c r="L2189" t="s">
        <v>6600</v>
      </c>
      <c r="M2189" t="s">
        <v>25</v>
      </c>
      <c r="N2189">
        <v>21228</v>
      </c>
      <c r="O2189" s="3">
        <v>45340.638194444444</v>
      </c>
      <c r="P2189" t="s">
        <v>6602</v>
      </c>
      <c r="Q2189" t="s">
        <v>288</v>
      </c>
    </row>
    <row r="2190" spans="1:17" ht="14.45" customHeight="1" x14ac:dyDescent="0.25">
      <c r="A2190">
        <v>3974</v>
      </c>
      <c r="B2190">
        <v>31628</v>
      </c>
      <c r="C2190" t="s">
        <v>12742</v>
      </c>
      <c r="D2190" t="s">
        <v>6598</v>
      </c>
      <c r="F2190" t="s">
        <v>6599</v>
      </c>
      <c r="G2190" s="2">
        <v>250</v>
      </c>
      <c r="H2190" s="2">
        <v>250</v>
      </c>
      <c r="I2190" s="2">
        <v>250</v>
      </c>
      <c r="J2190" s="2">
        <f t="shared" si="34"/>
        <v>250</v>
      </c>
      <c r="K2190" s="3" t="s">
        <v>6604</v>
      </c>
      <c r="L2190" t="s">
        <v>6600</v>
      </c>
      <c r="M2190" t="s">
        <v>25</v>
      </c>
      <c r="N2190">
        <v>21228</v>
      </c>
      <c r="O2190" s="3">
        <v>45340.635416666664</v>
      </c>
      <c r="P2190" t="s">
        <v>6601</v>
      </c>
      <c r="Q2190" t="s">
        <v>118</v>
      </c>
    </row>
    <row r="2191" spans="1:17" ht="14.45" customHeight="1" x14ac:dyDescent="0.25">
      <c r="A2191">
        <v>3006</v>
      </c>
      <c r="B2191">
        <v>27699</v>
      </c>
      <c r="C2191" t="s">
        <v>12160</v>
      </c>
      <c r="D2191" t="s">
        <v>5672</v>
      </c>
      <c r="F2191" t="s">
        <v>5673</v>
      </c>
      <c r="G2191" s="2">
        <v>10</v>
      </c>
      <c r="H2191" s="2">
        <v>10</v>
      </c>
      <c r="I2191" s="2">
        <v>40</v>
      </c>
      <c r="J2191" s="2">
        <f t="shared" si="34"/>
        <v>40</v>
      </c>
      <c r="K2191" s="3" t="s">
        <v>9303</v>
      </c>
      <c r="L2191" t="s">
        <v>9</v>
      </c>
      <c r="M2191" t="s">
        <v>25</v>
      </c>
      <c r="N2191">
        <v>21212</v>
      </c>
      <c r="O2191" s="3">
        <v>45312.637499999997</v>
      </c>
      <c r="P2191" t="s">
        <v>5674</v>
      </c>
      <c r="Q2191" t="s">
        <v>1352</v>
      </c>
    </row>
    <row r="2192" spans="1:17" ht="14.45" customHeight="1" x14ac:dyDescent="0.25">
      <c r="A2192">
        <v>5071</v>
      </c>
      <c r="B2192">
        <v>27699</v>
      </c>
      <c r="C2192" t="s">
        <v>12160</v>
      </c>
      <c r="D2192" t="s">
        <v>5672</v>
      </c>
      <c r="F2192" t="s">
        <v>5673</v>
      </c>
      <c r="G2192" s="2">
        <v>10</v>
      </c>
      <c r="H2192" s="2">
        <v>10</v>
      </c>
      <c r="I2192" s="2">
        <v>40</v>
      </c>
      <c r="J2192" s="2">
        <f t="shared" si="34"/>
        <v>40</v>
      </c>
      <c r="K2192" s="3" t="s">
        <v>9303</v>
      </c>
      <c r="L2192" t="s">
        <v>9</v>
      </c>
      <c r="M2192" t="s">
        <v>25</v>
      </c>
      <c r="N2192">
        <v>21212</v>
      </c>
      <c r="O2192" s="3">
        <v>45343.680555555555</v>
      </c>
      <c r="P2192" t="s">
        <v>5674</v>
      </c>
      <c r="Q2192" t="s">
        <v>1352</v>
      </c>
    </row>
    <row r="2193" spans="1:17" ht="14.45" customHeight="1" x14ac:dyDescent="0.25">
      <c r="A2193">
        <v>6834</v>
      </c>
      <c r="B2193">
        <v>27699</v>
      </c>
      <c r="C2193" t="s">
        <v>12160</v>
      </c>
      <c r="D2193" t="s">
        <v>5672</v>
      </c>
      <c r="F2193" t="s">
        <v>5673</v>
      </c>
      <c r="G2193" s="2">
        <v>10</v>
      </c>
      <c r="H2193" s="2">
        <v>10</v>
      </c>
      <c r="I2193" s="2">
        <v>40</v>
      </c>
      <c r="J2193" s="2">
        <f t="shared" si="34"/>
        <v>40</v>
      </c>
      <c r="K2193" s="3" t="s">
        <v>9303</v>
      </c>
      <c r="L2193" t="s">
        <v>9</v>
      </c>
      <c r="M2193" t="s">
        <v>25</v>
      </c>
      <c r="N2193">
        <v>21212</v>
      </c>
      <c r="O2193" s="3">
        <v>45372.72152777778</v>
      </c>
      <c r="P2193" t="s">
        <v>5674</v>
      </c>
      <c r="Q2193" t="s">
        <v>1352</v>
      </c>
    </row>
    <row r="2194" spans="1:17" ht="14.45" customHeight="1" x14ac:dyDescent="0.25">
      <c r="A2194">
        <v>4125</v>
      </c>
      <c r="B2194">
        <v>27699</v>
      </c>
      <c r="C2194" t="s">
        <v>12160</v>
      </c>
      <c r="D2194" t="s">
        <v>5672</v>
      </c>
      <c r="F2194" t="s">
        <v>5673</v>
      </c>
      <c r="G2194" s="2">
        <v>10</v>
      </c>
      <c r="H2194" s="2">
        <v>10</v>
      </c>
      <c r="I2194" s="2">
        <v>40</v>
      </c>
      <c r="J2194" s="2">
        <f t="shared" si="34"/>
        <v>40</v>
      </c>
      <c r="K2194" t="s">
        <v>13787</v>
      </c>
      <c r="L2194" t="s">
        <v>9</v>
      </c>
      <c r="M2194" t="s">
        <v>25</v>
      </c>
      <c r="N2194">
        <v>21212</v>
      </c>
      <c r="O2194" s="3">
        <v>45403.72152777778</v>
      </c>
      <c r="P2194" t="s">
        <v>5674</v>
      </c>
      <c r="Q2194" t="s">
        <v>1352</v>
      </c>
    </row>
    <row r="2195" spans="1:17" ht="14.45" customHeight="1" x14ac:dyDescent="0.25">
      <c r="A2195">
        <v>990</v>
      </c>
      <c r="B2195">
        <v>15088</v>
      </c>
      <c r="C2195" t="s">
        <v>11403</v>
      </c>
      <c r="D2195" t="s">
        <v>289</v>
      </c>
      <c r="F2195" t="s">
        <v>794</v>
      </c>
      <c r="G2195" s="2">
        <v>10</v>
      </c>
      <c r="H2195" s="2">
        <v>10</v>
      </c>
      <c r="I2195" s="2">
        <v>108</v>
      </c>
      <c r="J2195" s="2">
        <f t="shared" si="34"/>
        <v>108</v>
      </c>
      <c r="K2195" s="3" t="s">
        <v>8506</v>
      </c>
      <c r="L2195" t="s">
        <v>674</v>
      </c>
      <c r="M2195" t="s">
        <v>25</v>
      </c>
      <c r="N2195">
        <v>21701</v>
      </c>
      <c r="O2195" s="3">
        <v>45251.883333333331</v>
      </c>
      <c r="P2195" t="s">
        <v>3893</v>
      </c>
      <c r="Q2195" t="s">
        <v>3894</v>
      </c>
    </row>
    <row r="2196" spans="1:17" ht="14.45" customHeight="1" x14ac:dyDescent="0.25">
      <c r="A2196">
        <v>80</v>
      </c>
      <c r="B2196">
        <v>15088</v>
      </c>
      <c r="C2196" t="s">
        <v>11403</v>
      </c>
      <c r="D2196" t="s">
        <v>289</v>
      </c>
      <c r="F2196" t="s">
        <v>794</v>
      </c>
      <c r="G2196" s="2">
        <v>24</v>
      </c>
      <c r="H2196" s="2">
        <v>24</v>
      </c>
      <c r="I2196" s="2">
        <v>108</v>
      </c>
      <c r="J2196" s="2">
        <f t="shared" si="34"/>
        <v>108</v>
      </c>
      <c r="K2196" s="3" t="s">
        <v>8506</v>
      </c>
      <c r="L2196" t="s">
        <v>674</v>
      </c>
      <c r="M2196" t="s">
        <v>25</v>
      </c>
      <c r="N2196">
        <v>21701</v>
      </c>
      <c r="O2196" s="3">
        <v>45321.654861111114</v>
      </c>
      <c r="P2196" t="s">
        <v>3893</v>
      </c>
      <c r="Q2196" t="s">
        <v>3894</v>
      </c>
    </row>
    <row r="2197" spans="1:17" ht="14.45" customHeight="1" x14ac:dyDescent="0.25">
      <c r="A2197">
        <v>2765</v>
      </c>
      <c r="B2197">
        <v>15088</v>
      </c>
      <c r="C2197" t="s">
        <v>11403</v>
      </c>
      <c r="D2197" t="s">
        <v>289</v>
      </c>
      <c r="F2197" t="s">
        <v>794</v>
      </c>
      <c r="G2197" s="2">
        <v>24</v>
      </c>
      <c r="H2197" s="2">
        <v>24</v>
      </c>
      <c r="I2197" s="2">
        <v>108</v>
      </c>
      <c r="J2197" s="2">
        <f t="shared" si="34"/>
        <v>108</v>
      </c>
      <c r="K2197" s="3" t="s">
        <v>10451</v>
      </c>
      <c r="L2197" t="s">
        <v>674</v>
      </c>
      <c r="M2197" t="s">
        <v>25</v>
      </c>
      <c r="N2197">
        <v>21701</v>
      </c>
      <c r="O2197" s="3">
        <v>45366.413888888892</v>
      </c>
      <c r="P2197" t="s">
        <v>3893</v>
      </c>
      <c r="Q2197" t="s">
        <v>3894</v>
      </c>
    </row>
    <row r="2198" spans="1:17" ht="14.45" customHeight="1" x14ac:dyDescent="0.25">
      <c r="A2198">
        <v>4306</v>
      </c>
      <c r="B2198">
        <v>15088</v>
      </c>
      <c r="C2198" t="s">
        <v>11403</v>
      </c>
      <c r="D2198" t="s">
        <v>289</v>
      </c>
      <c r="F2198" t="s">
        <v>794</v>
      </c>
      <c r="G2198" s="2">
        <v>50</v>
      </c>
      <c r="H2198" s="2">
        <v>50</v>
      </c>
      <c r="I2198" s="2">
        <v>108</v>
      </c>
      <c r="J2198" s="2">
        <f t="shared" si="34"/>
        <v>108</v>
      </c>
      <c r="K2198" t="s">
        <v>13833</v>
      </c>
      <c r="L2198" t="s">
        <v>674</v>
      </c>
      <c r="M2198" t="s">
        <v>25</v>
      </c>
      <c r="N2198">
        <v>21701</v>
      </c>
      <c r="O2198" s="3">
        <v>45401.496527777781</v>
      </c>
      <c r="P2198" t="s">
        <v>3893</v>
      </c>
      <c r="Q2198" t="s">
        <v>3894</v>
      </c>
    </row>
    <row r="2199" spans="1:17" ht="14.45" customHeight="1" x14ac:dyDescent="0.25">
      <c r="A2199">
        <v>16</v>
      </c>
      <c r="B2199">
        <v>31493</v>
      </c>
      <c r="C2199" t="s">
        <v>12694</v>
      </c>
      <c r="D2199" t="s">
        <v>6531</v>
      </c>
      <c r="F2199" t="s">
        <v>6532</v>
      </c>
      <c r="G2199" s="2">
        <v>75</v>
      </c>
      <c r="H2199" s="2">
        <v>75</v>
      </c>
      <c r="I2199" s="2">
        <v>75</v>
      </c>
      <c r="J2199" s="2">
        <f t="shared" si="34"/>
        <v>75</v>
      </c>
      <c r="K2199" s="3" t="s">
        <v>9898</v>
      </c>
      <c r="L2199" t="s">
        <v>6533</v>
      </c>
      <c r="M2199" t="s">
        <v>25</v>
      </c>
      <c r="N2199">
        <v>21244</v>
      </c>
      <c r="O2199" s="3">
        <v>45338.590277777781</v>
      </c>
      <c r="P2199" t="s">
        <v>6534</v>
      </c>
      <c r="Q2199" t="s">
        <v>451</v>
      </c>
    </row>
    <row r="2200" spans="1:17" ht="14.45" customHeight="1" x14ac:dyDescent="0.25">
      <c r="A2200">
        <v>351</v>
      </c>
      <c r="B2200">
        <v>28931</v>
      </c>
      <c r="C2200" t="s">
        <v>14684</v>
      </c>
      <c r="D2200" t="s">
        <v>181</v>
      </c>
      <c r="F2200" t="s">
        <v>255</v>
      </c>
      <c r="G2200" s="2">
        <v>50</v>
      </c>
      <c r="H2200" s="2">
        <v>50</v>
      </c>
      <c r="I2200" s="2">
        <v>124</v>
      </c>
      <c r="J2200" s="2">
        <f t="shared" si="34"/>
        <v>124</v>
      </c>
      <c r="K2200" s="3" t="s">
        <v>9597</v>
      </c>
      <c r="L2200" t="s">
        <v>6038</v>
      </c>
      <c r="M2200" t="s">
        <v>25</v>
      </c>
      <c r="N2200">
        <v>21122</v>
      </c>
      <c r="O2200" s="3">
        <v>45325.871527777781</v>
      </c>
      <c r="P2200" t="s">
        <v>50</v>
      </c>
      <c r="Q2200" t="s">
        <v>50</v>
      </c>
    </row>
    <row r="2201" spans="1:17" ht="14.45" customHeight="1" x14ac:dyDescent="0.25">
      <c r="A2201">
        <v>2221</v>
      </c>
      <c r="B2201">
        <v>28931</v>
      </c>
      <c r="C2201" t="s">
        <v>14684</v>
      </c>
      <c r="D2201" t="s">
        <v>181</v>
      </c>
      <c r="F2201" t="s">
        <v>255</v>
      </c>
      <c r="G2201" s="2">
        <v>24</v>
      </c>
      <c r="H2201" s="2">
        <v>24</v>
      </c>
      <c r="I2201" s="2">
        <v>124</v>
      </c>
      <c r="J2201" s="2">
        <f t="shared" si="34"/>
        <v>124</v>
      </c>
      <c r="K2201" s="3" t="s">
        <v>9597</v>
      </c>
      <c r="L2201" t="s">
        <v>6038</v>
      </c>
      <c r="M2201" t="s">
        <v>25</v>
      </c>
      <c r="N2201">
        <v>21122</v>
      </c>
      <c r="O2201" s="3">
        <v>45339.277083333334</v>
      </c>
      <c r="P2201" t="s">
        <v>50</v>
      </c>
      <c r="Q2201" t="s">
        <v>50</v>
      </c>
    </row>
    <row r="2202" spans="1:17" ht="14.45" customHeight="1" x14ac:dyDescent="0.25">
      <c r="A2202">
        <v>1166</v>
      </c>
      <c r="B2202">
        <v>28931</v>
      </c>
      <c r="C2202" t="s">
        <v>14684</v>
      </c>
      <c r="D2202" t="s">
        <v>181</v>
      </c>
      <c r="F2202" t="s">
        <v>255</v>
      </c>
      <c r="G2202" s="2">
        <v>50</v>
      </c>
      <c r="H2202" s="2">
        <v>50</v>
      </c>
      <c r="I2202" s="2">
        <v>124</v>
      </c>
      <c r="J2202" s="2">
        <f t="shared" si="34"/>
        <v>124</v>
      </c>
      <c r="K2202" t="s">
        <v>13848</v>
      </c>
      <c r="L2202" t="s">
        <v>6038</v>
      </c>
      <c r="M2202" t="s">
        <v>25</v>
      </c>
      <c r="N2202">
        <v>21122</v>
      </c>
      <c r="O2202" s="3">
        <v>45403.759722222225</v>
      </c>
      <c r="P2202" t="s">
        <v>61</v>
      </c>
      <c r="Q2202" t="s">
        <v>61</v>
      </c>
    </row>
    <row r="2203" spans="1:17" ht="14.45" customHeight="1" x14ac:dyDescent="0.25">
      <c r="A2203">
        <v>4244</v>
      </c>
      <c r="B2203">
        <v>29868</v>
      </c>
      <c r="C2203" t="s">
        <v>12469</v>
      </c>
      <c r="D2203" t="s">
        <v>537</v>
      </c>
      <c r="F2203" t="s">
        <v>6130</v>
      </c>
      <c r="G2203" s="2">
        <v>24</v>
      </c>
      <c r="H2203" s="2">
        <v>24</v>
      </c>
      <c r="I2203" s="2">
        <v>24</v>
      </c>
      <c r="J2203" s="2">
        <f t="shared" si="34"/>
        <v>24</v>
      </c>
      <c r="K2203" s="3" t="s">
        <v>9642</v>
      </c>
      <c r="L2203" t="s">
        <v>2391</v>
      </c>
      <c r="M2203" t="s">
        <v>25</v>
      </c>
      <c r="N2203" t="s">
        <v>6131</v>
      </c>
      <c r="O2203" s="3">
        <v>45329.790972222225</v>
      </c>
      <c r="P2203" t="s">
        <v>616</v>
      </c>
      <c r="Q2203" t="s">
        <v>76</v>
      </c>
    </row>
    <row r="2204" spans="1:17" ht="14.45" customHeight="1" x14ac:dyDescent="0.25">
      <c r="A2204">
        <v>3999</v>
      </c>
      <c r="B2204">
        <v>505</v>
      </c>
      <c r="C2204" t="s">
        <v>12690</v>
      </c>
      <c r="D2204" t="s">
        <v>2259</v>
      </c>
      <c r="F2204" t="s">
        <v>2660</v>
      </c>
      <c r="G2204" s="2">
        <v>24</v>
      </c>
      <c r="H2204" s="2">
        <v>24</v>
      </c>
      <c r="I2204" s="2">
        <v>24</v>
      </c>
      <c r="J2204" s="2">
        <f t="shared" si="34"/>
        <v>24</v>
      </c>
      <c r="K2204" s="3" t="s">
        <v>9893</v>
      </c>
      <c r="L2204" t="s">
        <v>1144</v>
      </c>
      <c r="M2204" t="s">
        <v>25</v>
      </c>
      <c r="N2204">
        <v>20912</v>
      </c>
      <c r="O2204" s="3">
        <v>45338.144444444442</v>
      </c>
      <c r="P2204" t="s">
        <v>61</v>
      </c>
      <c r="Q2204" t="s">
        <v>61</v>
      </c>
    </row>
    <row r="2205" spans="1:17" ht="14.45" customHeight="1" x14ac:dyDescent="0.25">
      <c r="A2205">
        <v>2774</v>
      </c>
      <c r="B2205">
        <v>22452</v>
      </c>
      <c r="C2205" t="s">
        <v>11436</v>
      </c>
      <c r="D2205" t="s">
        <v>4608</v>
      </c>
      <c r="F2205" t="s">
        <v>4609</v>
      </c>
      <c r="G2205" s="2">
        <v>10</v>
      </c>
      <c r="H2205" s="2">
        <v>10</v>
      </c>
      <c r="I2205" s="2">
        <v>20</v>
      </c>
      <c r="J2205" s="2">
        <f t="shared" si="34"/>
        <v>20</v>
      </c>
      <c r="K2205" s="3" t="s">
        <v>8541</v>
      </c>
      <c r="L2205" t="s">
        <v>546</v>
      </c>
      <c r="M2205" t="s">
        <v>25</v>
      </c>
      <c r="N2205">
        <v>20878</v>
      </c>
      <c r="O2205" s="3">
        <v>45257.661805555559</v>
      </c>
      <c r="P2205" t="s">
        <v>442</v>
      </c>
      <c r="Q2205" t="s">
        <v>442</v>
      </c>
    </row>
    <row r="2206" spans="1:17" ht="14.45" customHeight="1" x14ac:dyDescent="0.25">
      <c r="A2206">
        <v>2789</v>
      </c>
      <c r="B2206">
        <v>22452</v>
      </c>
      <c r="C2206" t="s">
        <v>11436</v>
      </c>
      <c r="D2206" t="s">
        <v>4608</v>
      </c>
      <c r="F2206" t="s">
        <v>4609</v>
      </c>
      <c r="G2206" s="2">
        <v>10</v>
      </c>
      <c r="H2206" s="2">
        <v>10</v>
      </c>
      <c r="I2206" s="2">
        <v>20</v>
      </c>
      <c r="J2206" s="2">
        <f t="shared" si="34"/>
        <v>20</v>
      </c>
      <c r="K2206" s="3" t="s">
        <v>8542</v>
      </c>
      <c r="L2206" t="s">
        <v>546</v>
      </c>
      <c r="M2206" t="s">
        <v>25</v>
      </c>
      <c r="N2206">
        <v>20878</v>
      </c>
      <c r="O2206" s="3">
        <v>45257.662499999999</v>
      </c>
      <c r="P2206" t="s">
        <v>442</v>
      </c>
      <c r="Q2206" t="s">
        <v>442</v>
      </c>
    </row>
    <row r="2207" spans="1:17" ht="14.45" customHeight="1" x14ac:dyDescent="0.25">
      <c r="A2207">
        <v>3218</v>
      </c>
      <c r="B2207">
        <v>24158</v>
      </c>
      <c r="C2207" t="s">
        <v>13296</v>
      </c>
      <c r="D2207" t="s">
        <v>1574</v>
      </c>
      <c r="F2207" t="s">
        <v>1420</v>
      </c>
      <c r="G2207" s="2">
        <v>10</v>
      </c>
      <c r="H2207" s="2">
        <v>10</v>
      </c>
      <c r="I2207" s="2">
        <v>10</v>
      </c>
      <c r="J2207" s="2">
        <f t="shared" si="34"/>
        <v>10</v>
      </c>
      <c r="K2207" s="3" t="s">
        <v>10578</v>
      </c>
      <c r="L2207" t="s">
        <v>1356</v>
      </c>
      <c r="M2207" t="s">
        <v>25</v>
      </c>
      <c r="N2207">
        <v>21403</v>
      </c>
      <c r="O2207" s="3">
        <v>45376.839583333334</v>
      </c>
      <c r="P2207" t="s">
        <v>5042</v>
      </c>
      <c r="Q2207" t="s">
        <v>5043</v>
      </c>
    </row>
    <row r="2208" spans="1:17" ht="14.45" customHeight="1" x14ac:dyDescent="0.25">
      <c r="A2208">
        <v>3887</v>
      </c>
      <c r="B2208">
        <v>31312</v>
      </c>
      <c r="C2208" t="s">
        <v>13570</v>
      </c>
      <c r="D2208" t="s">
        <v>551</v>
      </c>
      <c r="F2208" t="s">
        <v>2511</v>
      </c>
      <c r="G2208" s="2">
        <v>75</v>
      </c>
      <c r="H2208" s="2">
        <v>75</v>
      </c>
      <c r="I2208" s="2">
        <v>75</v>
      </c>
      <c r="J2208" s="2">
        <f t="shared" si="34"/>
        <v>75</v>
      </c>
      <c r="K2208" s="3" t="s">
        <v>10896</v>
      </c>
      <c r="L2208" t="s">
        <v>7862</v>
      </c>
      <c r="M2208" t="s">
        <v>25</v>
      </c>
      <c r="N2208">
        <v>21234</v>
      </c>
      <c r="O2208" s="3">
        <v>45389.462500000001</v>
      </c>
      <c r="P2208" t="s">
        <v>3563</v>
      </c>
      <c r="Q2208" t="s">
        <v>487</v>
      </c>
    </row>
    <row r="2209" spans="1:17" ht="14.45" customHeight="1" x14ac:dyDescent="0.25">
      <c r="A2209">
        <v>7144</v>
      </c>
      <c r="B2209">
        <v>23011</v>
      </c>
      <c r="C2209" t="s">
        <v>11750</v>
      </c>
      <c r="D2209" t="s">
        <v>310</v>
      </c>
      <c r="F2209" t="s">
        <v>311</v>
      </c>
      <c r="G2209" s="2">
        <v>50</v>
      </c>
      <c r="H2209" s="2">
        <v>50</v>
      </c>
      <c r="I2209" s="2">
        <v>108</v>
      </c>
      <c r="J2209" s="2">
        <f t="shared" si="34"/>
        <v>108</v>
      </c>
      <c r="K2209" s="3" t="s">
        <v>8880</v>
      </c>
      <c r="L2209" t="s">
        <v>312</v>
      </c>
      <c r="M2209" t="s">
        <v>25</v>
      </c>
      <c r="N2209">
        <v>20895</v>
      </c>
      <c r="O2209" s="3">
        <v>45284.454861111109</v>
      </c>
      <c r="P2209" t="s">
        <v>50</v>
      </c>
      <c r="Q2209" t="s">
        <v>1366</v>
      </c>
    </row>
    <row r="2210" spans="1:17" ht="14.45" customHeight="1" x14ac:dyDescent="0.25">
      <c r="A2210">
        <v>6004</v>
      </c>
      <c r="B2210">
        <v>23011</v>
      </c>
      <c r="C2210" t="s">
        <v>11750</v>
      </c>
      <c r="D2210" t="s">
        <v>310</v>
      </c>
      <c r="F2210" t="s">
        <v>311</v>
      </c>
      <c r="G2210" s="2">
        <v>10</v>
      </c>
      <c r="H2210" s="2">
        <v>10</v>
      </c>
      <c r="I2210" s="2">
        <v>108</v>
      </c>
      <c r="J2210" s="2">
        <f t="shared" si="34"/>
        <v>108</v>
      </c>
      <c r="K2210" s="3" t="s">
        <v>8880</v>
      </c>
      <c r="L2210" t="s">
        <v>312</v>
      </c>
      <c r="M2210" t="s">
        <v>25</v>
      </c>
      <c r="N2210">
        <v>20895</v>
      </c>
      <c r="O2210" s="3">
        <v>45297.54583333333</v>
      </c>
      <c r="P2210" t="s">
        <v>50</v>
      </c>
      <c r="Q2210" t="s">
        <v>1366</v>
      </c>
    </row>
    <row r="2211" spans="1:17" ht="14.45" customHeight="1" x14ac:dyDescent="0.25">
      <c r="A2211">
        <v>6730</v>
      </c>
      <c r="B2211">
        <v>23011</v>
      </c>
      <c r="C2211" t="s">
        <v>11750</v>
      </c>
      <c r="D2211" t="s">
        <v>310</v>
      </c>
      <c r="F2211" t="s">
        <v>311</v>
      </c>
      <c r="G2211" s="2">
        <v>24</v>
      </c>
      <c r="H2211" s="2">
        <v>24</v>
      </c>
      <c r="I2211" s="2">
        <v>108</v>
      </c>
      <c r="J2211" s="2">
        <f t="shared" si="34"/>
        <v>108</v>
      </c>
      <c r="K2211" s="3" t="s">
        <v>8880</v>
      </c>
      <c r="L2211" t="s">
        <v>312</v>
      </c>
      <c r="M2211" t="s">
        <v>25</v>
      </c>
      <c r="N2211">
        <v>20895</v>
      </c>
      <c r="O2211" s="3">
        <v>45344.724305555559</v>
      </c>
      <c r="P2211" t="s">
        <v>50</v>
      </c>
      <c r="Q2211" t="s">
        <v>1366</v>
      </c>
    </row>
    <row r="2212" spans="1:17" ht="14.45" customHeight="1" x14ac:dyDescent="0.25">
      <c r="A2212">
        <v>6374</v>
      </c>
      <c r="B2212">
        <v>23011</v>
      </c>
      <c r="C2212" t="s">
        <v>11750</v>
      </c>
      <c r="D2212" t="s">
        <v>310</v>
      </c>
      <c r="F2212" t="s">
        <v>311</v>
      </c>
      <c r="G2212" s="2">
        <v>24</v>
      </c>
      <c r="H2212" s="2">
        <v>24</v>
      </c>
      <c r="I2212" s="2">
        <v>108</v>
      </c>
      <c r="J2212" s="2">
        <f t="shared" si="34"/>
        <v>108</v>
      </c>
      <c r="K2212" s="3" t="s">
        <v>8880</v>
      </c>
      <c r="L2212" t="s">
        <v>312</v>
      </c>
      <c r="M2212" t="s">
        <v>25</v>
      </c>
      <c r="N2212">
        <v>20895</v>
      </c>
      <c r="O2212" s="3">
        <v>45351.776388888888</v>
      </c>
      <c r="P2212" t="s">
        <v>50</v>
      </c>
      <c r="Q2212" t="s">
        <v>1366</v>
      </c>
    </row>
    <row r="2213" spans="1:17" ht="14.45" customHeight="1" x14ac:dyDescent="0.25">
      <c r="A2213">
        <v>6444</v>
      </c>
      <c r="B2213">
        <v>30145</v>
      </c>
      <c r="C2213" t="s">
        <v>14613</v>
      </c>
      <c r="D2213" t="s">
        <v>733</v>
      </c>
      <c r="E2213" t="s">
        <v>14603</v>
      </c>
      <c r="F2213" t="s">
        <v>6249</v>
      </c>
      <c r="G2213" s="2">
        <v>24</v>
      </c>
      <c r="H2213" s="2">
        <v>24</v>
      </c>
      <c r="I2213" s="2">
        <v>197</v>
      </c>
      <c r="J2213" s="2">
        <f t="shared" si="34"/>
        <v>197</v>
      </c>
      <c r="K2213" s="3" t="s">
        <v>9729</v>
      </c>
      <c r="L2213" t="s">
        <v>283</v>
      </c>
      <c r="M2213" t="s">
        <v>25</v>
      </c>
      <c r="N2213">
        <v>21044</v>
      </c>
      <c r="O2213" s="3">
        <v>45332.709027777775</v>
      </c>
      <c r="P2213" t="s">
        <v>6250</v>
      </c>
      <c r="Q2213" t="s">
        <v>6251</v>
      </c>
    </row>
    <row r="2214" spans="1:17" ht="14.45" customHeight="1" x14ac:dyDescent="0.25">
      <c r="A2214">
        <v>1829</v>
      </c>
      <c r="B2214">
        <v>30145</v>
      </c>
      <c r="C2214" t="s">
        <v>14613</v>
      </c>
      <c r="D2214" t="s">
        <v>733</v>
      </c>
      <c r="E2214" t="s">
        <v>14603</v>
      </c>
      <c r="F2214" t="s">
        <v>6249</v>
      </c>
      <c r="G2214" s="2">
        <v>24</v>
      </c>
      <c r="H2214" s="2">
        <v>24</v>
      </c>
      <c r="I2214" s="2">
        <v>197</v>
      </c>
      <c r="J2214" s="2">
        <f t="shared" si="34"/>
        <v>197</v>
      </c>
      <c r="K2214" s="3" t="s">
        <v>9729</v>
      </c>
      <c r="L2214" t="s">
        <v>283</v>
      </c>
      <c r="M2214" t="s">
        <v>25</v>
      </c>
      <c r="N2214">
        <v>21044</v>
      </c>
      <c r="O2214" s="3">
        <v>45383.994444444441</v>
      </c>
      <c r="P2214" t="s">
        <v>6250</v>
      </c>
      <c r="Q2214" t="s">
        <v>6251</v>
      </c>
    </row>
    <row r="2215" spans="1:17" ht="14.45" customHeight="1" x14ac:dyDescent="0.25">
      <c r="A2215">
        <v>5871</v>
      </c>
      <c r="B2215">
        <v>30145</v>
      </c>
      <c r="C2215" t="s">
        <v>14613</v>
      </c>
      <c r="D2215" t="s">
        <v>733</v>
      </c>
      <c r="E2215" t="s">
        <v>14603</v>
      </c>
      <c r="F2215" t="s">
        <v>6249</v>
      </c>
      <c r="G2215" s="2">
        <v>24</v>
      </c>
      <c r="H2215" s="2">
        <v>24</v>
      </c>
      <c r="I2215" s="2">
        <v>197</v>
      </c>
      <c r="J2215" s="2">
        <f t="shared" si="34"/>
        <v>197</v>
      </c>
      <c r="K2215" s="3" t="s">
        <v>9729</v>
      </c>
      <c r="L2215" t="s">
        <v>283</v>
      </c>
      <c r="M2215" t="s">
        <v>25</v>
      </c>
      <c r="N2215">
        <v>21044</v>
      </c>
      <c r="O2215" s="3">
        <v>45396.640972222223</v>
      </c>
      <c r="P2215" t="s">
        <v>6250</v>
      </c>
      <c r="Q2215" t="s">
        <v>6251</v>
      </c>
    </row>
    <row r="2216" spans="1:17" ht="14.45" customHeight="1" x14ac:dyDescent="0.25">
      <c r="A2216">
        <v>3781</v>
      </c>
      <c r="B2216">
        <v>30145</v>
      </c>
      <c r="C2216" t="s">
        <v>14613</v>
      </c>
      <c r="D2216" t="s">
        <v>733</v>
      </c>
      <c r="E2216" t="s">
        <v>14603</v>
      </c>
      <c r="F2216" t="s">
        <v>6249</v>
      </c>
      <c r="G2216" s="2">
        <v>75</v>
      </c>
      <c r="H2216" s="2">
        <v>75</v>
      </c>
      <c r="I2216" s="2">
        <v>197</v>
      </c>
      <c r="J2216" s="2">
        <f t="shared" si="34"/>
        <v>197</v>
      </c>
      <c r="K2216" t="s">
        <v>13879</v>
      </c>
      <c r="L2216" t="s">
        <v>283</v>
      </c>
      <c r="M2216" t="s">
        <v>25</v>
      </c>
      <c r="N2216">
        <v>21044</v>
      </c>
      <c r="O2216" s="3">
        <v>45404.946527777778</v>
      </c>
      <c r="P2216" t="s">
        <v>6250</v>
      </c>
      <c r="Q2216" t="s">
        <v>6251</v>
      </c>
    </row>
    <row r="2217" spans="1:17" ht="14.45" customHeight="1" x14ac:dyDescent="0.25">
      <c r="A2217">
        <v>707</v>
      </c>
      <c r="B2217">
        <v>30145</v>
      </c>
      <c r="C2217" t="s">
        <v>14613</v>
      </c>
      <c r="D2217" t="s">
        <v>733</v>
      </c>
      <c r="E2217" t="s">
        <v>14603</v>
      </c>
      <c r="F2217" t="s">
        <v>6249</v>
      </c>
      <c r="G2217" s="2">
        <v>50</v>
      </c>
      <c r="H2217" s="2">
        <v>50</v>
      </c>
      <c r="I2217" s="2">
        <v>197</v>
      </c>
      <c r="J2217" s="2">
        <f t="shared" si="34"/>
        <v>197</v>
      </c>
      <c r="K2217" s="3" t="s">
        <v>9729</v>
      </c>
      <c r="L2217" t="s">
        <v>283</v>
      </c>
      <c r="M2217" t="s">
        <v>25</v>
      </c>
      <c r="N2217">
        <v>21044</v>
      </c>
      <c r="O2217" s="3">
        <v>45352.450694444444</v>
      </c>
      <c r="P2217" t="s">
        <v>6250</v>
      </c>
      <c r="Q2217" t="s">
        <v>6251</v>
      </c>
    </row>
    <row r="2218" spans="1:17" ht="14.45" customHeight="1" x14ac:dyDescent="0.25">
      <c r="A2218">
        <v>286</v>
      </c>
      <c r="B2218">
        <v>30503</v>
      </c>
      <c r="C2218" t="s">
        <v>12575</v>
      </c>
      <c r="D2218" t="s">
        <v>831</v>
      </c>
      <c r="F2218" t="s">
        <v>6308</v>
      </c>
      <c r="G2218" s="2">
        <v>10</v>
      </c>
      <c r="H2218" s="2">
        <v>10</v>
      </c>
      <c r="I2218" s="2">
        <v>234</v>
      </c>
      <c r="J2218" s="2">
        <f t="shared" si="34"/>
        <v>234</v>
      </c>
      <c r="K2218" s="3" t="s">
        <v>9761</v>
      </c>
      <c r="L2218" t="s">
        <v>4116</v>
      </c>
      <c r="M2218" t="s">
        <v>25</v>
      </c>
      <c r="N2218">
        <v>20854</v>
      </c>
      <c r="O2218" s="3">
        <v>45334.627083333333</v>
      </c>
      <c r="P2218" t="s">
        <v>6309</v>
      </c>
      <c r="Q2218" t="s">
        <v>6310</v>
      </c>
    </row>
    <row r="2219" spans="1:17" ht="14.45" customHeight="1" x14ac:dyDescent="0.25">
      <c r="A2219">
        <v>56</v>
      </c>
      <c r="B2219">
        <v>30503</v>
      </c>
      <c r="C2219" t="s">
        <v>12575</v>
      </c>
      <c r="D2219" t="s">
        <v>831</v>
      </c>
      <c r="F2219" t="s">
        <v>6308</v>
      </c>
      <c r="G2219" s="2">
        <v>24</v>
      </c>
      <c r="H2219" s="2">
        <v>24</v>
      </c>
      <c r="I2219" s="2">
        <v>234</v>
      </c>
      <c r="J2219" s="2">
        <f t="shared" si="34"/>
        <v>234</v>
      </c>
      <c r="K2219" s="3" t="s">
        <v>9761</v>
      </c>
      <c r="L2219" t="s">
        <v>4116</v>
      </c>
      <c r="M2219" t="s">
        <v>25</v>
      </c>
      <c r="N2219">
        <v>20854</v>
      </c>
      <c r="O2219" s="3">
        <v>45334.628472222219</v>
      </c>
      <c r="P2219" t="s">
        <v>6309</v>
      </c>
      <c r="Q2219" t="s">
        <v>6310</v>
      </c>
    </row>
    <row r="2220" spans="1:17" ht="14.45" customHeight="1" x14ac:dyDescent="0.25">
      <c r="A2220">
        <v>6600</v>
      </c>
      <c r="B2220">
        <v>30503</v>
      </c>
      <c r="C2220" t="s">
        <v>12575</v>
      </c>
      <c r="D2220" t="s">
        <v>831</v>
      </c>
      <c r="F2220" t="s">
        <v>6308</v>
      </c>
      <c r="G2220" s="2">
        <v>200</v>
      </c>
      <c r="H2220" s="2">
        <v>200</v>
      </c>
      <c r="I2220" s="2">
        <v>234</v>
      </c>
      <c r="J2220" s="2">
        <f t="shared" si="34"/>
        <v>234</v>
      </c>
      <c r="K2220" s="3" t="s">
        <v>9761</v>
      </c>
      <c r="L2220" t="s">
        <v>4116</v>
      </c>
      <c r="M2220" t="s">
        <v>25</v>
      </c>
      <c r="N2220">
        <v>20854</v>
      </c>
      <c r="O2220" s="3">
        <v>45375.90347222222</v>
      </c>
      <c r="P2220" t="s">
        <v>6309</v>
      </c>
      <c r="Q2220" t="s">
        <v>6310</v>
      </c>
    </row>
    <row r="2221" spans="1:17" ht="14.45" customHeight="1" x14ac:dyDescent="0.25">
      <c r="A2221">
        <v>2088</v>
      </c>
      <c r="B2221">
        <v>27097</v>
      </c>
      <c r="C2221" t="s">
        <v>12063</v>
      </c>
      <c r="D2221" t="s">
        <v>5443</v>
      </c>
      <c r="F2221" t="s">
        <v>186</v>
      </c>
      <c r="G2221" s="2">
        <v>24</v>
      </c>
      <c r="H2221" s="2">
        <v>24</v>
      </c>
      <c r="I2221" s="2">
        <v>24</v>
      </c>
      <c r="J2221" s="2">
        <f t="shared" si="34"/>
        <v>24</v>
      </c>
      <c r="K2221" s="3" t="s">
        <v>9205</v>
      </c>
      <c r="L2221" t="s">
        <v>3743</v>
      </c>
      <c r="M2221" t="s">
        <v>67</v>
      </c>
      <c r="N2221">
        <v>3904</v>
      </c>
      <c r="O2221" s="3">
        <v>45305.709722222222</v>
      </c>
      <c r="P2221" t="s">
        <v>5444</v>
      </c>
      <c r="Q2221" t="s">
        <v>437</v>
      </c>
    </row>
    <row r="2222" spans="1:17" ht="14.45" customHeight="1" x14ac:dyDescent="0.25">
      <c r="A2222">
        <v>5876</v>
      </c>
      <c r="B2222">
        <v>13117</v>
      </c>
      <c r="C2222" t="s">
        <v>11200</v>
      </c>
      <c r="D2222" t="s">
        <v>1584</v>
      </c>
      <c r="F2222" t="s">
        <v>3683</v>
      </c>
      <c r="G2222" s="2">
        <v>10</v>
      </c>
      <c r="H2222" s="2">
        <v>10</v>
      </c>
      <c r="I2222" s="2">
        <v>10</v>
      </c>
      <c r="J2222" s="2">
        <f t="shared" si="34"/>
        <v>10</v>
      </c>
      <c r="K2222" s="3" t="s">
        <v>8302</v>
      </c>
      <c r="L2222" t="s">
        <v>2295</v>
      </c>
      <c r="M2222" t="s">
        <v>67</v>
      </c>
      <c r="N2222">
        <v>4068</v>
      </c>
      <c r="O2222" s="3">
        <v>45240.979166666664</v>
      </c>
      <c r="P2222" t="s">
        <v>3684</v>
      </c>
      <c r="Q2222" t="s">
        <v>3685</v>
      </c>
    </row>
    <row r="2223" spans="1:17" ht="14.45" customHeight="1" x14ac:dyDescent="0.25">
      <c r="A2223">
        <v>3040</v>
      </c>
      <c r="B2223">
        <v>7856</v>
      </c>
      <c r="C2223" t="s">
        <v>14620</v>
      </c>
      <c r="D2223" t="s">
        <v>204</v>
      </c>
      <c r="E2223" t="s">
        <v>14609</v>
      </c>
      <c r="F2223" t="s">
        <v>1277</v>
      </c>
      <c r="G2223" s="2">
        <v>50</v>
      </c>
      <c r="H2223" s="2">
        <v>50</v>
      </c>
      <c r="I2223" s="2">
        <v>100</v>
      </c>
      <c r="J2223" s="2">
        <f t="shared" si="34"/>
        <v>100</v>
      </c>
      <c r="K2223" s="3" t="s">
        <v>9770</v>
      </c>
      <c r="L2223" t="s">
        <v>1426</v>
      </c>
      <c r="M2223" t="s">
        <v>67</v>
      </c>
      <c r="N2223">
        <v>4422</v>
      </c>
      <c r="O2223" s="3">
        <v>45379.885416666664</v>
      </c>
      <c r="P2223" t="s">
        <v>61</v>
      </c>
      <c r="Q2223" t="s">
        <v>1191</v>
      </c>
    </row>
    <row r="2224" spans="1:17" ht="14.45" customHeight="1" x14ac:dyDescent="0.25">
      <c r="A2224">
        <v>130</v>
      </c>
      <c r="B2224">
        <v>7856</v>
      </c>
      <c r="C2224" t="s">
        <v>14620</v>
      </c>
      <c r="D2224" t="s">
        <v>204</v>
      </c>
      <c r="E2224" t="s">
        <v>14609</v>
      </c>
      <c r="F2224" t="s">
        <v>1277</v>
      </c>
      <c r="G2224" s="2">
        <v>50</v>
      </c>
      <c r="H2224" s="2">
        <v>50</v>
      </c>
      <c r="I2224" s="2">
        <v>100</v>
      </c>
      <c r="J2224" s="2">
        <f t="shared" si="34"/>
        <v>100</v>
      </c>
      <c r="K2224" s="3" t="s">
        <v>9770</v>
      </c>
      <c r="L2224" t="s">
        <v>1426</v>
      </c>
      <c r="M2224" t="s">
        <v>67</v>
      </c>
      <c r="N2224">
        <v>4422</v>
      </c>
      <c r="O2224" s="3">
        <v>45314.690972222219</v>
      </c>
      <c r="P2224" t="s">
        <v>61</v>
      </c>
      <c r="Q2224" t="s">
        <v>1191</v>
      </c>
    </row>
    <row r="2225" spans="1:17" ht="14.45" customHeight="1" x14ac:dyDescent="0.25">
      <c r="A2225">
        <v>1305</v>
      </c>
      <c r="B2225">
        <v>14059</v>
      </c>
      <c r="C2225" t="s">
        <v>12074</v>
      </c>
      <c r="D2225" t="s">
        <v>1545</v>
      </c>
      <c r="F2225" t="s">
        <v>3742</v>
      </c>
      <c r="G2225" s="2">
        <v>24</v>
      </c>
      <c r="H2225" s="2">
        <v>24</v>
      </c>
      <c r="I2225" s="2">
        <v>24</v>
      </c>
      <c r="J2225" s="2">
        <f t="shared" si="34"/>
        <v>24</v>
      </c>
      <c r="K2225" s="3" t="s">
        <v>9217</v>
      </c>
      <c r="L2225" t="s">
        <v>3744</v>
      </c>
      <c r="M2225" t="s">
        <v>67</v>
      </c>
      <c r="N2225">
        <v>3904</v>
      </c>
      <c r="O2225" s="3">
        <v>45306.463194444441</v>
      </c>
      <c r="P2225" t="s">
        <v>3745</v>
      </c>
      <c r="Q2225" t="s">
        <v>3746</v>
      </c>
    </row>
    <row r="2226" spans="1:17" ht="14.45" customHeight="1" x14ac:dyDescent="0.25">
      <c r="A2226">
        <v>2546</v>
      </c>
      <c r="B2226">
        <v>7865</v>
      </c>
      <c r="C2226" t="s">
        <v>14580</v>
      </c>
      <c r="D2226" t="s">
        <v>78</v>
      </c>
      <c r="F2226" t="s">
        <v>1130</v>
      </c>
      <c r="G2226" s="2">
        <v>1300</v>
      </c>
      <c r="H2226" s="2">
        <v>250</v>
      </c>
      <c r="I2226" s="2">
        <v>250</v>
      </c>
      <c r="J2226" s="2">
        <f t="shared" si="34"/>
        <v>250</v>
      </c>
      <c r="K2226" s="3" t="s">
        <v>8395</v>
      </c>
      <c r="L2226" t="s">
        <v>123</v>
      </c>
      <c r="M2226" t="s">
        <v>67</v>
      </c>
      <c r="N2226">
        <v>4101</v>
      </c>
      <c r="O2226" s="3">
        <v>45298.78125</v>
      </c>
      <c r="P2226" t="s">
        <v>3249</v>
      </c>
      <c r="Q2226" t="s">
        <v>3250</v>
      </c>
    </row>
    <row r="2227" spans="1:17" ht="14.45" customHeight="1" x14ac:dyDescent="0.25">
      <c r="A2227">
        <v>3079</v>
      </c>
      <c r="B2227">
        <v>14394</v>
      </c>
      <c r="C2227" t="s">
        <v>13409</v>
      </c>
      <c r="D2227" t="s">
        <v>1381</v>
      </c>
      <c r="F2227" t="s">
        <v>3760</v>
      </c>
      <c r="G2227" s="2">
        <v>12</v>
      </c>
      <c r="H2227" s="2">
        <v>12</v>
      </c>
      <c r="I2227" s="2">
        <v>12</v>
      </c>
      <c r="J2227" s="2">
        <f t="shared" si="34"/>
        <v>12</v>
      </c>
      <c r="K2227" s="3" t="s">
        <v>10721</v>
      </c>
      <c r="L2227" t="s">
        <v>3761</v>
      </c>
      <c r="M2227" t="s">
        <v>67</v>
      </c>
      <c r="N2227">
        <v>4915</v>
      </c>
      <c r="O2227" s="3">
        <v>45382.761805555558</v>
      </c>
      <c r="P2227" t="s">
        <v>3762</v>
      </c>
      <c r="Q2227" t="s">
        <v>3763</v>
      </c>
    </row>
    <row r="2228" spans="1:17" ht="14.45" customHeight="1" x14ac:dyDescent="0.25">
      <c r="A2228">
        <v>2460</v>
      </c>
      <c r="B2228">
        <v>7843</v>
      </c>
      <c r="C2228" t="s">
        <v>11157</v>
      </c>
      <c r="D2228" t="s">
        <v>3244</v>
      </c>
      <c r="F2228" t="s">
        <v>3245</v>
      </c>
      <c r="G2228" s="2">
        <v>100</v>
      </c>
      <c r="H2228" s="2">
        <v>100</v>
      </c>
      <c r="I2228" s="2">
        <v>250</v>
      </c>
      <c r="J2228" s="2">
        <f t="shared" si="34"/>
        <v>250</v>
      </c>
      <c r="K2228" s="3" t="s">
        <v>8259</v>
      </c>
      <c r="L2228" t="s">
        <v>3246</v>
      </c>
      <c r="M2228" t="s">
        <v>67</v>
      </c>
      <c r="N2228">
        <v>4662</v>
      </c>
      <c r="O2228" s="3">
        <v>45282.774305555555</v>
      </c>
      <c r="P2228" t="s">
        <v>307</v>
      </c>
      <c r="Q2228" t="s">
        <v>651</v>
      </c>
    </row>
    <row r="2229" spans="1:17" ht="14.45" customHeight="1" x14ac:dyDescent="0.25">
      <c r="A2229">
        <v>2601</v>
      </c>
      <c r="B2229">
        <v>7843</v>
      </c>
      <c r="C2229" t="s">
        <v>11157</v>
      </c>
      <c r="D2229" t="s">
        <v>3244</v>
      </c>
      <c r="F2229" t="s">
        <v>3245</v>
      </c>
      <c r="G2229" s="2">
        <v>75</v>
      </c>
      <c r="H2229" s="2">
        <v>75</v>
      </c>
      <c r="I2229" s="2">
        <v>250</v>
      </c>
      <c r="J2229" s="2">
        <f t="shared" si="34"/>
        <v>250</v>
      </c>
      <c r="K2229" s="3" t="s">
        <v>8259</v>
      </c>
      <c r="L2229" t="s">
        <v>3246</v>
      </c>
      <c r="M2229" t="s">
        <v>67</v>
      </c>
      <c r="N2229">
        <v>4662</v>
      </c>
      <c r="O2229" s="3">
        <v>45291.581944444442</v>
      </c>
      <c r="P2229" t="s">
        <v>307</v>
      </c>
      <c r="Q2229" t="s">
        <v>651</v>
      </c>
    </row>
    <row r="2230" spans="1:17" ht="14.45" customHeight="1" x14ac:dyDescent="0.25">
      <c r="A2230">
        <v>2807</v>
      </c>
      <c r="B2230">
        <v>7843</v>
      </c>
      <c r="C2230" t="s">
        <v>11157</v>
      </c>
      <c r="D2230" t="s">
        <v>3244</v>
      </c>
      <c r="F2230" t="s">
        <v>3245</v>
      </c>
      <c r="G2230" s="2">
        <v>75</v>
      </c>
      <c r="H2230" s="2">
        <v>75</v>
      </c>
      <c r="I2230" s="2">
        <v>250</v>
      </c>
      <c r="J2230" s="2">
        <f t="shared" si="34"/>
        <v>250</v>
      </c>
      <c r="K2230" s="3" t="s">
        <v>8259</v>
      </c>
      <c r="L2230" t="s">
        <v>3246</v>
      </c>
      <c r="M2230" t="s">
        <v>67</v>
      </c>
      <c r="N2230">
        <v>4662</v>
      </c>
      <c r="O2230" s="3">
        <v>45315.882638888892</v>
      </c>
      <c r="P2230" t="s">
        <v>307</v>
      </c>
      <c r="Q2230" t="s">
        <v>651</v>
      </c>
    </row>
    <row r="2231" spans="1:17" ht="14.45" customHeight="1" x14ac:dyDescent="0.25">
      <c r="A2231">
        <v>2098</v>
      </c>
      <c r="B2231">
        <v>14375</v>
      </c>
      <c r="C2231" t="s">
        <v>14471</v>
      </c>
      <c r="D2231" t="s">
        <v>596</v>
      </c>
      <c r="F2231" t="s">
        <v>14472</v>
      </c>
      <c r="G2231" s="2">
        <v>75</v>
      </c>
      <c r="H2231" s="2">
        <v>75</v>
      </c>
      <c r="I2231" s="2">
        <v>225</v>
      </c>
      <c r="J2231" s="2">
        <f t="shared" si="34"/>
        <v>225</v>
      </c>
      <c r="K2231" t="s">
        <v>14473</v>
      </c>
      <c r="L2231" t="s">
        <v>14474</v>
      </c>
      <c r="M2231" t="s">
        <v>67</v>
      </c>
      <c r="N2231">
        <v>4093</v>
      </c>
      <c r="O2231" s="3">
        <v>45275.538194444445</v>
      </c>
      <c r="P2231" t="s">
        <v>61</v>
      </c>
      <c r="Q2231" t="s">
        <v>61</v>
      </c>
    </row>
    <row r="2232" spans="1:17" ht="14.45" customHeight="1" x14ac:dyDescent="0.25">
      <c r="A2232">
        <v>3227</v>
      </c>
      <c r="B2232">
        <v>14375</v>
      </c>
      <c r="C2232" t="s">
        <v>14471</v>
      </c>
      <c r="D2232" t="s">
        <v>596</v>
      </c>
      <c r="F2232" t="s">
        <v>14472</v>
      </c>
      <c r="G2232" s="2">
        <v>50</v>
      </c>
      <c r="H2232" s="2">
        <v>50</v>
      </c>
      <c r="I2232" s="2">
        <v>225</v>
      </c>
      <c r="J2232" s="2">
        <f t="shared" si="34"/>
        <v>225</v>
      </c>
      <c r="K2232" t="s">
        <v>14473</v>
      </c>
      <c r="L2232" t="s">
        <v>14474</v>
      </c>
      <c r="M2232" t="s">
        <v>67</v>
      </c>
      <c r="N2232">
        <v>4093</v>
      </c>
      <c r="O2232" s="3">
        <v>45340.771527777775</v>
      </c>
      <c r="P2232" t="s">
        <v>50</v>
      </c>
      <c r="Q2232" t="s">
        <v>61</v>
      </c>
    </row>
    <row r="2233" spans="1:17" ht="14.45" customHeight="1" x14ac:dyDescent="0.25">
      <c r="A2233">
        <v>7816</v>
      </c>
      <c r="B2233">
        <v>14375</v>
      </c>
      <c r="C2233" t="s">
        <v>14471</v>
      </c>
      <c r="D2233" t="s">
        <v>596</v>
      </c>
      <c r="F2233" t="s">
        <v>14472</v>
      </c>
      <c r="G2233" s="2">
        <v>100</v>
      </c>
      <c r="H2233" s="2">
        <v>100</v>
      </c>
      <c r="I2233" s="2">
        <v>225</v>
      </c>
      <c r="J2233" s="2">
        <f t="shared" si="34"/>
        <v>225</v>
      </c>
      <c r="K2233" t="s">
        <v>14473</v>
      </c>
      <c r="L2233" t="s">
        <v>14474</v>
      </c>
      <c r="M2233" t="s">
        <v>67</v>
      </c>
      <c r="N2233">
        <v>4093</v>
      </c>
      <c r="O2233" s="3">
        <v>45379.59375</v>
      </c>
      <c r="P2233" t="s">
        <v>50</v>
      </c>
      <c r="Q2233" t="s">
        <v>61</v>
      </c>
    </row>
    <row r="2234" spans="1:17" ht="14.45" customHeight="1" x14ac:dyDescent="0.25">
      <c r="A2234">
        <v>2195</v>
      </c>
      <c r="B2234">
        <v>26967</v>
      </c>
      <c r="C2234" t="s">
        <v>12050</v>
      </c>
      <c r="D2234" t="s">
        <v>5408</v>
      </c>
      <c r="F2234" t="s">
        <v>5409</v>
      </c>
      <c r="G2234" s="2">
        <v>75</v>
      </c>
      <c r="H2234" s="2">
        <v>75</v>
      </c>
      <c r="I2234" s="2">
        <v>250</v>
      </c>
      <c r="J2234" s="2">
        <f t="shared" si="34"/>
        <v>250</v>
      </c>
      <c r="K2234" s="3" t="s">
        <v>9192</v>
      </c>
      <c r="L2234" t="s">
        <v>5410</v>
      </c>
      <c r="M2234" t="s">
        <v>67</v>
      </c>
      <c r="N2234">
        <v>4543</v>
      </c>
      <c r="O2234" s="3">
        <v>45304.537499999999</v>
      </c>
      <c r="P2234" t="s">
        <v>50</v>
      </c>
      <c r="Q2234" t="s">
        <v>50</v>
      </c>
    </row>
    <row r="2235" spans="1:17" ht="14.45" customHeight="1" x14ac:dyDescent="0.25">
      <c r="A2235">
        <v>4056</v>
      </c>
      <c r="B2235">
        <v>26967</v>
      </c>
      <c r="C2235" t="s">
        <v>12050</v>
      </c>
      <c r="D2235" t="s">
        <v>5408</v>
      </c>
      <c r="F2235" t="s">
        <v>5409</v>
      </c>
      <c r="G2235" s="2">
        <v>75</v>
      </c>
      <c r="H2235" s="2">
        <v>75</v>
      </c>
      <c r="I2235" s="2">
        <v>250</v>
      </c>
      <c r="J2235" s="2">
        <f t="shared" si="34"/>
        <v>250</v>
      </c>
      <c r="K2235" s="3" t="s">
        <v>9192</v>
      </c>
      <c r="L2235" t="s">
        <v>5410</v>
      </c>
      <c r="M2235" t="s">
        <v>67</v>
      </c>
      <c r="N2235">
        <v>4543</v>
      </c>
      <c r="O2235" s="3">
        <v>45304.561111111114</v>
      </c>
      <c r="P2235" t="s">
        <v>50</v>
      </c>
      <c r="Q2235" t="s">
        <v>50</v>
      </c>
    </row>
    <row r="2236" spans="1:17" ht="14.45" customHeight="1" x14ac:dyDescent="0.25">
      <c r="A2236">
        <v>5058</v>
      </c>
      <c r="B2236">
        <v>26967</v>
      </c>
      <c r="C2236" t="s">
        <v>12050</v>
      </c>
      <c r="D2236" t="s">
        <v>5408</v>
      </c>
      <c r="F2236" t="s">
        <v>5409</v>
      </c>
      <c r="G2236" s="2">
        <v>75</v>
      </c>
      <c r="H2236" s="2">
        <v>75</v>
      </c>
      <c r="I2236" s="2">
        <v>250</v>
      </c>
      <c r="J2236" s="2">
        <f t="shared" si="34"/>
        <v>250</v>
      </c>
      <c r="K2236" s="3" t="s">
        <v>9192</v>
      </c>
      <c r="L2236" t="s">
        <v>5410</v>
      </c>
      <c r="M2236" t="s">
        <v>67</v>
      </c>
      <c r="N2236">
        <v>4543</v>
      </c>
      <c r="O2236" s="3">
        <v>45318.321527777778</v>
      </c>
      <c r="P2236" t="s">
        <v>50</v>
      </c>
      <c r="Q2236" t="s">
        <v>50</v>
      </c>
    </row>
    <row r="2237" spans="1:17" ht="14.45" customHeight="1" x14ac:dyDescent="0.25">
      <c r="A2237">
        <v>5841</v>
      </c>
      <c r="B2237">
        <v>26967</v>
      </c>
      <c r="C2237" t="s">
        <v>12050</v>
      </c>
      <c r="D2237" t="s">
        <v>5408</v>
      </c>
      <c r="F2237" t="s">
        <v>5409</v>
      </c>
      <c r="G2237" s="2">
        <v>75</v>
      </c>
      <c r="H2237" s="2">
        <v>25</v>
      </c>
      <c r="I2237" s="2">
        <v>250</v>
      </c>
      <c r="J2237" s="2">
        <f t="shared" si="34"/>
        <v>250</v>
      </c>
      <c r="K2237" s="3" t="s">
        <v>9192</v>
      </c>
      <c r="L2237" t="s">
        <v>5410</v>
      </c>
      <c r="M2237" t="s">
        <v>67</v>
      </c>
      <c r="N2237">
        <v>4543</v>
      </c>
      <c r="O2237" s="3">
        <v>45325.782638888886</v>
      </c>
      <c r="P2237" t="s">
        <v>50</v>
      </c>
      <c r="Q2237" t="s">
        <v>50</v>
      </c>
    </row>
    <row r="2238" spans="1:17" ht="14.45" customHeight="1" x14ac:dyDescent="0.25">
      <c r="A2238">
        <v>3680</v>
      </c>
      <c r="B2238">
        <v>14188</v>
      </c>
      <c r="C2238" t="s">
        <v>11811</v>
      </c>
      <c r="D2238" t="s">
        <v>115</v>
      </c>
      <c r="F2238" t="s">
        <v>579</v>
      </c>
      <c r="G2238" s="2">
        <v>10</v>
      </c>
      <c r="H2238" s="2">
        <v>10</v>
      </c>
      <c r="I2238" s="2">
        <v>10</v>
      </c>
      <c r="J2238" s="2">
        <f t="shared" si="34"/>
        <v>10</v>
      </c>
      <c r="K2238" s="3" t="s">
        <v>8942</v>
      </c>
      <c r="L2238" t="s">
        <v>3747</v>
      </c>
      <c r="M2238" t="s">
        <v>67</v>
      </c>
      <c r="N2238">
        <v>4349</v>
      </c>
      <c r="O2238" s="3">
        <v>45289.668749999997</v>
      </c>
      <c r="P2238" t="s">
        <v>61</v>
      </c>
      <c r="Q2238" t="s">
        <v>347</v>
      </c>
    </row>
    <row r="2239" spans="1:17" ht="14.45" customHeight="1" x14ac:dyDescent="0.25">
      <c r="A2239">
        <v>5719</v>
      </c>
      <c r="B2239">
        <v>13953</v>
      </c>
      <c r="C2239" t="s">
        <v>14641</v>
      </c>
      <c r="D2239" t="s">
        <v>13742</v>
      </c>
      <c r="E2239" t="s">
        <v>533</v>
      </c>
      <c r="F2239" t="s">
        <v>3735</v>
      </c>
      <c r="G2239" s="2">
        <v>24</v>
      </c>
      <c r="H2239" s="2">
        <v>24</v>
      </c>
      <c r="I2239" s="2">
        <v>24</v>
      </c>
      <c r="J2239" s="2">
        <f t="shared" si="34"/>
        <v>24</v>
      </c>
      <c r="K2239" s="3" t="s">
        <v>9105</v>
      </c>
      <c r="L2239" t="s">
        <v>3305</v>
      </c>
      <c r="M2239" t="s">
        <v>67</v>
      </c>
      <c r="N2239">
        <v>4042</v>
      </c>
      <c r="O2239" s="3">
        <v>45298.786805555559</v>
      </c>
    </row>
    <row r="2240" spans="1:17" ht="14.45" customHeight="1" x14ac:dyDescent="0.25">
      <c r="A2240">
        <v>127</v>
      </c>
      <c r="B2240">
        <v>13957</v>
      </c>
      <c r="C2240" t="s">
        <v>13705</v>
      </c>
      <c r="D2240" t="s">
        <v>57</v>
      </c>
      <c r="E2240" t="s">
        <v>2791</v>
      </c>
      <c r="F2240" t="s">
        <v>3736</v>
      </c>
      <c r="G2240" s="2">
        <v>35</v>
      </c>
      <c r="H2240" s="2">
        <v>35</v>
      </c>
      <c r="I2240" s="2">
        <v>35</v>
      </c>
      <c r="J2240" s="2">
        <f t="shared" si="34"/>
        <v>35</v>
      </c>
      <c r="K2240" s="3" t="s">
        <v>10580</v>
      </c>
      <c r="L2240" t="s">
        <v>2518</v>
      </c>
      <c r="M2240" t="s">
        <v>67</v>
      </c>
      <c r="N2240" t="s">
        <v>3737</v>
      </c>
      <c r="O2240" s="3">
        <v>45357.5</v>
      </c>
    </row>
    <row r="2241" spans="1:17" ht="14.45" customHeight="1" x14ac:dyDescent="0.25">
      <c r="A2241">
        <v>3170</v>
      </c>
      <c r="B2241">
        <v>29</v>
      </c>
      <c r="C2241" t="s">
        <v>14662</v>
      </c>
      <c r="D2241" t="s">
        <v>14661</v>
      </c>
      <c r="F2241" t="s">
        <v>2473</v>
      </c>
      <c r="G2241" s="2">
        <v>100</v>
      </c>
      <c r="H2241" s="2">
        <v>100</v>
      </c>
      <c r="I2241" s="2">
        <v>100</v>
      </c>
      <c r="J2241" s="2">
        <f t="shared" si="34"/>
        <v>100</v>
      </c>
      <c r="K2241" s="3" t="s">
        <v>9776</v>
      </c>
      <c r="L2241" t="s">
        <v>123</v>
      </c>
      <c r="M2241" t="s">
        <v>67</v>
      </c>
      <c r="N2241">
        <v>4101</v>
      </c>
      <c r="O2241" s="3">
        <v>45327.702777777777</v>
      </c>
      <c r="P2241" t="s">
        <v>61</v>
      </c>
      <c r="Q2241" t="s">
        <v>2474</v>
      </c>
    </row>
    <row r="2242" spans="1:17" ht="14.45" customHeight="1" x14ac:dyDescent="0.25">
      <c r="A2242">
        <v>3901</v>
      </c>
      <c r="B2242">
        <v>12984</v>
      </c>
      <c r="C2242" t="s">
        <v>11162</v>
      </c>
      <c r="D2242" t="s">
        <v>3626</v>
      </c>
      <c r="F2242" t="s">
        <v>3627</v>
      </c>
      <c r="G2242" s="2">
        <v>100</v>
      </c>
      <c r="H2242" s="2">
        <v>100</v>
      </c>
      <c r="I2242" s="2">
        <v>250</v>
      </c>
      <c r="J2242" s="2">
        <f t="shared" ref="J2242:J2305" si="35">I2242</f>
        <v>250</v>
      </c>
      <c r="K2242" s="3" t="s">
        <v>8264</v>
      </c>
      <c r="L2242" t="s">
        <v>7448</v>
      </c>
      <c r="M2242" t="s">
        <v>67</v>
      </c>
      <c r="N2242">
        <v>4032</v>
      </c>
      <c r="O2242" s="3">
        <v>45240.306250000001</v>
      </c>
      <c r="P2242" t="s">
        <v>3629</v>
      </c>
      <c r="Q2242" t="s">
        <v>224</v>
      </c>
    </row>
    <row r="2243" spans="1:17" ht="14.45" customHeight="1" x14ac:dyDescent="0.25">
      <c r="A2243">
        <v>6157</v>
      </c>
      <c r="B2243">
        <v>12984</v>
      </c>
      <c r="C2243" t="s">
        <v>11162</v>
      </c>
      <c r="D2243" t="s">
        <v>3626</v>
      </c>
      <c r="F2243" t="s">
        <v>3627</v>
      </c>
      <c r="G2243" s="2">
        <v>90</v>
      </c>
      <c r="H2243" s="2">
        <v>90</v>
      </c>
      <c r="I2243" s="2">
        <v>250</v>
      </c>
      <c r="J2243" s="2">
        <f t="shared" si="35"/>
        <v>250</v>
      </c>
      <c r="K2243" s="3" t="s">
        <v>8540</v>
      </c>
      <c r="L2243" t="s">
        <v>3628</v>
      </c>
      <c r="M2243" t="s">
        <v>67</v>
      </c>
      <c r="N2243">
        <v>4032</v>
      </c>
      <c r="O2243" s="3">
        <v>45257.627083333333</v>
      </c>
      <c r="P2243" t="s">
        <v>3629</v>
      </c>
      <c r="Q2243" t="s">
        <v>224</v>
      </c>
    </row>
    <row r="2244" spans="1:17" ht="14.45" customHeight="1" x14ac:dyDescent="0.25">
      <c r="A2244">
        <v>306</v>
      </c>
      <c r="B2244">
        <v>12984</v>
      </c>
      <c r="C2244" t="s">
        <v>11162</v>
      </c>
      <c r="D2244" t="s">
        <v>3626</v>
      </c>
      <c r="F2244" t="s">
        <v>3627</v>
      </c>
      <c r="G2244" s="2">
        <v>80</v>
      </c>
      <c r="H2244" s="2">
        <v>60</v>
      </c>
      <c r="I2244" s="2">
        <v>250</v>
      </c>
      <c r="J2244" s="2">
        <f t="shared" si="35"/>
        <v>250</v>
      </c>
      <c r="K2244" s="3" t="s">
        <v>8540</v>
      </c>
      <c r="L2244" t="s">
        <v>3628</v>
      </c>
      <c r="M2244" t="s">
        <v>67</v>
      </c>
      <c r="N2244">
        <v>4032</v>
      </c>
      <c r="O2244" s="3">
        <v>45286.719444444447</v>
      </c>
      <c r="P2244" t="s">
        <v>3629</v>
      </c>
      <c r="Q2244" t="s">
        <v>224</v>
      </c>
    </row>
    <row r="2245" spans="1:17" ht="14.45" customHeight="1" x14ac:dyDescent="0.25">
      <c r="A2245">
        <v>895</v>
      </c>
      <c r="B2245">
        <v>22451</v>
      </c>
      <c r="C2245" t="s">
        <v>11435</v>
      </c>
      <c r="D2245" t="s">
        <v>1372</v>
      </c>
      <c r="F2245" t="s">
        <v>3627</v>
      </c>
      <c r="G2245" s="2">
        <v>50</v>
      </c>
      <c r="H2245" s="2">
        <v>50</v>
      </c>
      <c r="I2245" s="2">
        <v>50</v>
      </c>
      <c r="J2245" s="2">
        <f t="shared" si="35"/>
        <v>50</v>
      </c>
      <c r="K2245" s="3" t="s">
        <v>8540</v>
      </c>
      <c r="L2245" t="s">
        <v>3628</v>
      </c>
      <c r="M2245" t="s">
        <v>67</v>
      </c>
      <c r="N2245">
        <v>4032</v>
      </c>
      <c r="O2245" s="3">
        <v>45257.631249999999</v>
      </c>
      <c r="P2245" t="s">
        <v>61</v>
      </c>
      <c r="Q2245" t="s">
        <v>4607</v>
      </c>
    </row>
    <row r="2246" spans="1:17" ht="14.45" customHeight="1" x14ac:dyDescent="0.25">
      <c r="A2246">
        <v>7698</v>
      </c>
      <c r="B2246">
        <v>31168</v>
      </c>
      <c r="C2246" t="s">
        <v>12652</v>
      </c>
      <c r="D2246" t="s">
        <v>126</v>
      </c>
      <c r="F2246" t="s">
        <v>6448</v>
      </c>
      <c r="G2246" s="2">
        <v>10</v>
      </c>
      <c r="H2246" s="2">
        <v>10</v>
      </c>
      <c r="I2246" s="2">
        <v>10</v>
      </c>
      <c r="J2246" s="2">
        <f t="shared" si="35"/>
        <v>10</v>
      </c>
      <c r="K2246" s="3" t="s">
        <v>9848</v>
      </c>
      <c r="L2246" t="s">
        <v>6449</v>
      </c>
      <c r="M2246" t="s">
        <v>67</v>
      </c>
      <c r="N2246">
        <v>4074</v>
      </c>
      <c r="O2246" s="3">
        <v>45336.386805555558</v>
      </c>
      <c r="P2246" t="s">
        <v>61</v>
      </c>
      <c r="Q2246" t="s">
        <v>61</v>
      </c>
    </row>
    <row r="2247" spans="1:17" ht="14.45" customHeight="1" x14ac:dyDescent="0.25">
      <c r="A2247">
        <v>5182</v>
      </c>
      <c r="B2247">
        <v>14589</v>
      </c>
      <c r="C2247" t="s">
        <v>11537</v>
      </c>
      <c r="D2247" t="s">
        <v>3753</v>
      </c>
      <c r="F2247" t="s">
        <v>3754</v>
      </c>
      <c r="G2247" s="2">
        <v>15</v>
      </c>
      <c r="H2247" s="2">
        <v>15</v>
      </c>
      <c r="I2247" s="2">
        <v>39</v>
      </c>
      <c r="J2247" s="2">
        <f t="shared" si="35"/>
        <v>39</v>
      </c>
      <c r="K2247" s="3" t="s">
        <v>8650</v>
      </c>
      <c r="L2247" t="s">
        <v>3755</v>
      </c>
      <c r="M2247" t="s">
        <v>67</v>
      </c>
      <c r="N2247">
        <v>4105</v>
      </c>
      <c r="O2247" s="3">
        <v>45267.649305555555</v>
      </c>
      <c r="P2247" t="s">
        <v>429</v>
      </c>
      <c r="Q2247" t="s">
        <v>3756</v>
      </c>
    </row>
    <row r="2248" spans="1:17" ht="14.45" customHeight="1" x14ac:dyDescent="0.25">
      <c r="A2248">
        <v>5729</v>
      </c>
      <c r="B2248">
        <v>14589</v>
      </c>
      <c r="C2248" t="s">
        <v>11537</v>
      </c>
      <c r="D2248" t="s">
        <v>3753</v>
      </c>
      <c r="F2248" t="s">
        <v>3754</v>
      </c>
      <c r="G2248" s="2">
        <v>24</v>
      </c>
      <c r="H2248" s="2">
        <v>24</v>
      </c>
      <c r="I2248" s="2">
        <v>39</v>
      </c>
      <c r="J2248" s="2">
        <f t="shared" si="35"/>
        <v>39</v>
      </c>
      <c r="K2248" s="3" t="s">
        <v>8650</v>
      </c>
      <c r="L2248" t="s">
        <v>3755</v>
      </c>
      <c r="M2248" t="s">
        <v>67</v>
      </c>
      <c r="N2248">
        <v>4105</v>
      </c>
      <c r="O2248" s="3">
        <v>45310.597916666666</v>
      </c>
      <c r="P2248" t="s">
        <v>223</v>
      </c>
      <c r="Q2248" t="s">
        <v>3756</v>
      </c>
    </row>
    <row r="2249" spans="1:17" ht="14.45" customHeight="1" x14ac:dyDescent="0.25">
      <c r="A2249">
        <v>5190</v>
      </c>
      <c r="B2249">
        <v>14669</v>
      </c>
      <c r="C2249" t="s">
        <v>11320</v>
      </c>
      <c r="D2249" t="s">
        <v>3781</v>
      </c>
      <c r="F2249" t="s">
        <v>3782</v>
      </c>
      <c r="G2249" s="2">
        <v>250</v>
      </c>
      <c r="H2249" s="2">
        <v>250</v>
      </c>
      <c r="I2249" s="2">
        <v>250</v>
      </c>
      <c r="J2249" s="2">
        <f t="shared" si="35"/>
        <v>250</v>
      </c>
      <c r="K2249" s="3" t="s">
        <v>8419</v>
      </c>
      <c r="L2249" t="s">
        <v>3783</v>
      </c>
      <c r="M2249" t="s">
        <v>67</v>
      </c>
      <c r="N2249">
        <v>4616</v>
      </c>
      <c r="O2249" s="3">
        <v>45265.922222222223</v>
      </c>
      <c r="P2249" t="s">
        <v>2312</v>
      </c>
      <c r="Q2249" t="s">
        <v>2312</v>
      </c>
    </row>
    <row r="2250" spans="1:17" ht="14.45" customHeight="1" x14ac:dyDescent="0.25">
      <c r="A2250">
        <v>4174</v>
      </c>
      <c r="B2250">
        <v>14658</v>
      </c>
      <c r="C2250" t="s">
        <v>11244</v>
      </c>
      <c r="D2250" t="s">
        <v>452</v>
      </c>
      <c r="F2250" t="s">
        <v>1115</v>
      </c>
      <c r="G2250" s="2">
        <v>100</v>
      </c>
      <c r="H2250" s="2">
        <v>100</v>
      </c>
      <c r="I2250" s="2">
        <v>200</v>
      </c>
      <c r="J2250" s="2">
        <f t="shared" si="35"/>
        <v>200</v>
      </c>
      <c r="K2250" s="3" t="s">
        <v>8344</v>
      </c>
      <c r="L2250" t="s">
        <v>2518</v>
      </c>
      <c r="M2250" t="s">
        <v>67</v>
      </c>
      <c r="N2250">
        <v>4011</v>
      </c>
      <c r="O2250" s="3">
        <v>45245.565972222219</v>
      </c>
      <c r="P2250" t="s">
        <v>3777</v>
      </c>
      <c r="Q2250" t="s">
        <v>239</v>
      </c>
    </row>
    <row r="2251" spans="1:17" ht="14.45" customHeight="1" x14ac:dyDescent="0.25">
      <c r="A2251">
        <v>5149</v>
      </c>
      <c r="B2251">
        <v>14658</v>
      </c>
      <c r="C2251" t="s">
        <v>11244</v>
      </c>
      <c r="D2251" t="s">
        <v>452</v>
      </c>
      <c r="F2251" t="s">
        <v>1115</v>
      </c>
      <c r="G2251" s="2">
        <v>100</v>
      </c>
      <c r="H2251" s="2">
        <v>100</v>
      </c>
      <c r="I2251" s="2">
        <v>200</v>
      </c>
      <c r="J2251" s="2">
        <f t="shared" si="35"/>
        <v>200</v>
      </c>
      <c r="K2251" s="3" t="s">
        <v>8344</v>
      </c>
      <c r="L2251" t="s">
        <v>2518</v>
      </c>
      <c r="M2251" t="s">
        <v>67</v>
      </c>
      <c r="N2251">
        <v>4011</v>
      </c>
      <c r="O2251" s="3">
        <v>45361.370833333334</v>
      </c>
      <c r="P2251" t="s">
        <v>3777</v>
      </c>
      <c r="Q2251" t="s">
        <v>239</v>
      </c>
    </row>
    <row r="2252" spans="1:17" ht="14.45" customHeight="1" x14ac:dyDescent="0.25">
      <c r="A2252">
        <v>2292</v>
      </c>
      <c r="B2252">
        <v>110</v>
      </c>
      <c r="C2252" t="s">
        <v>11286</v>
      </c>
      <c r="D2252" t="s">
        <v>416</v>
      </c>
      <c r="F2252" t="s">
        <v>2529</v>
      </c>
      <c r="G2252" s="2">
        <v>10</v>
      </c>
      <c r="H2252" s="2">
        <v>10</v>
      </c>
      <c r="I2252" s="2">
        <v>160</v>
      </c>
      <c r="J2252" s="2">
        <f t="shared" si="35"/>
        <v>160</v>
      </c>
      <c r="K2252" s="3" t="s">
        <v>8383</v>
      </c>
      <c r="L2252" t="s">
        <v>769</v>
      </c>
      <c r="M2252" t="s">
        <v>67</v>
      </c>
      <c r="N2252">
        <v>4986</v>
      </c>
      <c r="O2252" s="3">
        <v>45247.609027777777</v>
      </c>
      <c r="P2252" t="s">
        <v>50</v>
      </c>
      <c r="Q2252" t="s">
        <v>61</v>
      </c>
    </row>
    <row r="2253" spans="1:17" ht="14.45" customHeight="1" x14ac:dyDescent="0.25">
      <c r="A2253">
        <v>2408</v>
      </c>
      <c r="B2253">
        <v>110</v>
      </c>
      <c r="C2253" t="s">
        <v>11286</v>
      </c>
      <c r="D2253" t="s">
        <v>416</v>
      </c>
      <c r="F2253" t="s">
        <v>2529</v>
      </c>
      <c r="G2253" s="2">
        <v>10</v>
      </c>
      <c r="H2253" s="2">
        <v>10</v>
      </c>
      <c r="I2253" s="2">
        <v>160</v>
      </c>
      <c r="J2253" s="2">
        <f t="shared" si="35"/>
        <v>160</v>
      </c>
      <c r="K2253" s="3" t="s">
        <v>8383</v>
      </c>
      <c r="L2253" t="s">
        <v>769</v>
      </c>
      <c r="M2253" t="s">
        <v>67</v>
      </c>
      <c r="N2253">
        <v>4986</v>
      </c>
      <c r="O2253" s="3">
        <v>45277.652083333334</v>
      </c>
      <c r="P2253" t="s">
        <v>50</v>
      </c>
      <c r="Q2253" t="s">
        <v>61</v>
      </c>
    </row>
    <row r="2254" spans="1:17" ht="14.45" customHeight="1" x14ac:dyDescent="0.25">
      <c r="A2254">
        <v>2673</v>
      </c>
      <c r="B2254">
        <v>110</v>
      </c>
      <c r="C2254" t="s">
        <v>11286</v>
      </c>
      <c r="D2254" t="s">
        <v>416</v>
      </c>
      <c r="F2254" t="s">
        <v>2529</v>
      </c>
      <c r="G2254" s="2">
        <v>10</v>
      </c>
      <c r="H2254" s="2">
        <v>10</v>
      </c>
      <c r="I2254" s="2">
        <v>160</v>
      </c>
      <c r="J2254" s="2">
        <f t="shared" si="35"/>
        <v>160</v>
      </c>
      <c r="K2254" s="3" t="s">
        <v>8383</v>
      </c>
      <c r="L2254" t="s">
        <v>769</v>
      </c>
      <c r="M2254" t="s">
        <v>67</v>
      </c>
      <c r="N2254">
        <v>4986</v>
      </c>
      <c r="O2254" s="3">
        <v>45308.651388888888</v>
      </c>
      <c r="P2254" t="s">
        <v>50</v>
      </c>
      <c r="Q2254" t="s">
        <v>61</v>
      </c>
    </row>
    <row r="2255" spans="1:17" ht="14.45" customHeight="1" x14ac:dyDescent="0.25">
      <c r="A2255">
        <v>3411</v>
      </c>
      <c r="B2255">
        <v>110</v>
      </c>
      <c r="C2255" t="s">
        <v>11286</v>
      </c>
      <c r="D2255" t="s">
        <v>416</v>
      </c>
      <c r="F2255" t="s">
        <v>2529</v>
      </c>
      <c r="G2255" s="2">
        <v>100</v>
      </c>
      <c r="H2255" s="2">
        <v>100</v>
      </c>
      <c r="I2255" s="2">
        <v>160</v>
      </c>
      <c r="J2255" s="2">
        <f t="shared" si="35"/>
        <v>160</v>
      </c>
      <c r="K2255" s="3" t="s">
        <v>8383</v>
      </c>
      <c r="L2255" t="s">
        <v>769</v>
      </c>
      <c r="M2255" t="s">
        <v>67</v>
      </c>
      <c r="N2255">
        <v>4986</v>
      </c>
      <c r="O2255" s="3">
        <v>45336.50277777778</v>
      </c>
      <c r="P2255" t="s">
        <v>50</v>
      </c>
      <c r="Q2255" t="s">
        <v>61</v>
      </c>
    </row>
    <row r="2256" spans="1:17" ht="14.45" customHeight="1" x14ac:dyDescent="0.25">
      <c r="A2256">
        <v>4106</v>
      </c>
      <c r="B2256">
        <v>110</v>
      </c>
      <c r="C2256" t="s">
        <v>11286</v>
      </c>
      <c r="D2256" t="s">
        <v>416</v>
      </c>
      <c r="F2256" t="s">
        <v>2529</v>
      </c>
      <c r="G2256" s="2">
        <v>10</v>
      </c>
      <c r="H2256" s="2">
        <v>10</v>
      </c>
      <c r="I2256" s="2">
        <v>160</v>
      </c>
      <c r="J2256" s="2">
        <f t="shared" si="35"/>
        <v>160</v>
      </c>
      <c r="K2256" s="3" t="s">
        <v>8383</v>
      </c>
      <c r="L2256" t="s">
        <v>769</v>
      </c>
      <c r="M2256" t="s">
        <v>67</v>
      </c>
      <c r="N2256">
        <v>4986</v>
      </c>
      <c r="O2256" s="3">
        <v>45339.652083333334</v>
      </c>
      <c r="P2256" t="s">
        <v>50</v>
      </c>
      <c r="Q2256" t="s">
        <v>61</v>
      </c>
    </row>
    <row r="2257" spans="1:17" ht="14.45" customHeight="1" x14ac:dyDescent="0.25">
      <c r="A2257">
        <v>4357</v>
      </c>
      <c r="B2257">
        <v>110</v>
      </c>
      <c r="C2257" t="s">
        <v>11286</v>
      </c>
      <c r="D2257" t="s">
        <v>416</v>
      </c>
      <c r="F2257" t="s">
        <v>2529</v>
      </c>
      <c r="G2257" s="2">
        <v>10</v>
      </c>
      <c r="H2257" s="2">
        <v>10</v>
      </c>
      <c r="I2257" s="2">
        <v>160</v>
      </c>
      <c r="J2257" s="2">
        <f t="shared" si="35"/>
        <v>160</v>
      </c>
      <c r="K2257" s="3" t="s">
        <v>8383</v>
      </c>
      <c r="L2257" t="s">
        <v>769</v>
      </c>
      <c r="M2257" t="s">
        <v>67</v>
      </c>
      <c r="N2257">
        <v>4986</v>
      </c>
      <c r="O2257" s="3">
        <v>45368.693055555559</v>
      </c>
      <c r="P2257" t="s">
        <v>50</v>
      </c>
      <c r="Q2257" t="s">
        <v>61</v>
      </c>
    </row>
    <row r="2258" spans="1:17" ht="14.45" customHeight="1" x14ac:dyDescent="0.25">
      <c r="A2258">
        <v>4502</v>
      </c>
      <c r="B2258">
        <v>110</v>
      </c>
      <c r="C2258" t="s">
        <v>11286</v>
      </c>
      <c r="D2258" t="s">
        <v>416</v>
      </c>
      <c r="F2258" t="s">
        <v>2529</v>
      </c>
      <c r="G2258" s="2">
        <v>10</v>
      </c>
      <c r="H2258" s="2">
        <v>10</v>
      </c>
      <c r="I2258" s="2">
        <v>160</v>
      </c>
      <c r="J2258" s="2">
        <f t="shared" si="35"/>
        <v>160</v>
      </c>
      <c r="K2258" s="3" t="s">
        <v>8383</v>
      </c>
      <c r="L2258" t="s">
        <v>769</v>
      </c>
      <c r="M2258" t="s">
        <v>67</v>
      </c>
      <c r="N2258">
        <v>4986</v>
      </c>
      <c r="O2258" s="3">
        <v>45399.693055555559</v>
      </c>
      <c r="P2258" t="s">
        <v>50</v>
      </c>
      <c r="Q2258" t="s">
        <v>61</v>
      </c>
    </row>
    <row r="2259" spans="1:17" ht="14.45" customHeight="1" x14ac:dyDescent="0.25">
      <c r="A2259">
        <v>974</v>
      </c>
      <c r="B2259">
        <v>13474</v>
      </c>
      <c r="C2259" t="s">
        <v>11656</v>
      </c>
      <c r="D2259" t="s">
        <v>72</v>
      </c>
      <c r="F2259" t="s">
        <v>3732</v>
      </c>
      <c r="G2259" s="2">
        <v>24</v>
      </c>
      <c r="H2259" s="2">
        <v>24</v>
      </c>
      <c r="I2259" s="2">
        <v>24</v>
      </c>
      <c r="J2259" s="2">
        <f t="shared" si="35"/>
        <v>24</v>
      </c>
      <c r="K2259" s="3" t="s">
        <v>8774</v>
      </c>
      <c r="L2259" t="s">
        <v>1493</v>
      </c>
      <c r="M2259" t="s">
        <v>67</v>
      </c>
      <c r="N2259">
        <v>4092</v>
      </c>
      <c r="O2259" s="3">
        <v>45279.75277777778</v>
      </c>
      <c r="P2259" t="s">
        <v>84</v>
      </c>
      <c r="Q2259" t="s">
        <v>3733</v>
      </c>
    </row>
    <row r="2260" spans="1:17" ht="14.45" customHeight="1" x14ac:dyDescent="0.25">
      <c r="A2260">
        <v>4591</v>
      </c>
      <c r="B2260">
        <v>17277</v>
      </c>
      <c r="C2260" t="s">
        <v>11987</v>
      </c>
      <c r="D2260" t="s">
        <v>316</v>
      </c>
      <c r="F2260" t="s">
        <v>1492</v>
      </c>
      <c r="G2260" s="2">
        <v>30</v>
      </c>
      <c r="H2260" s="2">
        <v>30</v>
      </c>
      <c r="I2260" s="2">
        <v>210</v>
      </c>
      <c r="J2260" s="2">
        <f t="shared" si="35"/>
        <v>210</v>
      </c>
      <c r="K2260" s="3" t="s">
        <v>9129</v>
      </c>
      <c r="L2260" t="s">
        <v>1493</v>
      </c>
      <c r="M2260" t="s">
        <v>67</v>
      </c>
      <c r="N2260" s="4">
        <v>4092</v>
      </c>
      <c r="O2260" s="3">
        <v>45301.556250000001</v>
      </c>
      <c r="P2260" t="s">
        <v>300</v>
      </c>
      <c r="Q2260" t="s">
        <v>487</v>
      </c>
    </row>
    <row r="2261" spans="1:17" ht="14.45" customHeight="1" x14ac:dyDescent="0.25">
      <c r="A2261">
        <v>5468</v>
      </c>
      <c r="B2261">
        <v>17277</v>
      </c>
      <c r="C2261" t="s">
        <v>11987</v>
      </c>
      <c r="D2261" t="s">
        <v>316</v>
      </c>
      <c r="F2261" t="s">
        <v>1492</v>
      </c>
      <c r="G2261" s="2">
        <v>30</v>
      </c>
      <c r="H2261" s="2">
        <v>30</v>
      </c>
      <c r="I2261" s="2">
        <v>210</v>
      </c>
      <c r="J2261" s="2">
        <f t="shared" si="35"/>
        <v>210</v>
      </c>
      <c r="K2261" s="3" t="s">
        <v>9129</v>
      </c>
      <c r="L2261" t="s">
        <v>1493</v>
      </c>
      <c r="M2261" t="s">
        <v>67</v>
      </c>
      <c r="N2261" s="4">
        <v>4092</v>
      </c>
      <c r="O2261" s="3">
        <v>45325.544444444444</v>
      </c>
      <c r="P2261" t="s">
        <v>300</v>
      </c>
      <c r="Q2261" t="s">
        <v>487</v>
      </c>
    </row>
    <row r="2262" spans="1:17" ht="14.45" customHeight="1" x14ac:dyDescent="0.25">
      <c r="A2262">
        <v>6453</v>
      </c>
      <c r="B2262">
        <v>17277</v>
      </c>
      <c r="C2262" t="s">
        <v>11987</v>
      </c>
      <c r="D2262" t="s">
        <v>316</v>
      </c>
      <c r="F2262" t="s">
        <v>1492</v>
      </c>
      <c r="G2262" s="2">
        <v>40</v>
      </c>
      <c r="H2262" s="2">
        <v>40</v>
      </c>
      <c r="I2262" s="2">
        <v>210</v>
      </c>
      <c r="J2262" s="2">
        <f t="shared" si="35"/>
        <v>210</v>
      </c>
      <c r="K2262" s="3" t="s">
        <v>9129</v>
      </c>
      <c r="L2262" t="s">
        <v>1493</v>
      </c>
      <c r="M2262" t="s">
        <v>67</v>
      </c>
      <c r="N2262">
        <v>4092</v>
      </c>
      <c r="O2262" s="3">
        <v>45333.770833333336</v>
      </c>
      <c r="P2262" t="s">
        <v>300</v>
      </c>
      <c r="Q2262" t="s">
        <v>487</v>
      </c>
    </row>
    <row r="2263" spans="1:17" ht="14.45" customHeight="1" x14ac:dyDescent="0.25">
      <c r="A2263">
        <v>3805</v>
      </c>
      <c r="B2263">
        <v>17277</v>
      </c>
      <c r="C2263" t="s">
        <v>11987</v>
      </c>
      <c r="D2263" t="s">
        <v>316</v>
      </c>
      <c r="F2263" t="s">
        <v>1492</v>
      </c>
      <c r="G2263" s="2">
        <v>10</v>
      </c>
      <c r="H2263" s="2">
        <v>10</v>
      </c>
      <c r="I2263" s="2">
        <v>210</v>
      </c>
      <c r="J2263" s="2">
        <f t="shared" si="35"/>
        <v>210</v>
      </c>
      <c r="K2263" s="3" t="s">
        <v>9129</v>
      </c>
      <c r="L2263" t="s">
        <v>1493</v>
      </c>
      <c r="M2263" t="s">
        <v>67</v>
      </c>
      <c r="N2263">
        <v>4092</v>
      </c>
      <c r="O2263" s="3">
        <v>45341.671527777777</v>
      </c>
      <c r="P2263" t="s">
        <v>300</v>
      </c>
      <c r="Q2263" t="s">
        <v>487</v>
      </c>
    </row>
    <row r="2264" spans="1:17" ht="14.45" customHeight="1" x14ac:dyDescent="0.25">
      <c r="A2264">
        <v>4133</v>
      </c>
      <c r="B2264">
        <v>17277</v>
      </c>
      <c r="C2264" t="s">
        <v>11987</v>
      </c>
      <c r="D2264" t="s">
        <v>316</v>
      </c>
      <c r="F2264" t="s">
        <v>1492</v>
      </c>
      <c r="G2264" s="2">
        <v>100</v>
      </c>
      <c r="H2264" s="2">
        <v>100</v>
      </c>
      <c r="I2264" s="2">
        <v>210</v>
      </c>
      <c r="J2264" s="2">
        <f t="shared" si="35"/>
        <v>210</v>
      </c>
      <c r="K2264" s="3" t="s">
        <v>9129</v>
      </c>
      <c r="L2264" t="s">
        <v>1493</v>
      </c>
      <c r="M2264" t="s">
        <v>67</v>
      </c>
      <c r="N2264">
        <v>4092</v>
      </c>
      <c r="O2264" s="3">
        <v>45355.457638888889</v>
      </c>
      <c r="P2264" t="s">
        <v>300</v>
      </c>
      <c r="Q2264" t="s">
        <v>487</v>
      </c>
    </row>
    <row r="2265" spans="1:17" ht="14.45" customHeight="1" x14ac:dyDescent="0.25">
      <c r="A2265">
        <v>6301</v>
      </c>
      <c r="B2265">
        <v>33975</v>
      </c>
      <c r="C2265" t="s">
        <v>13174</v>
      </c>
      <c r="D2265" t="s">
        <v>1122</v>
      </c>
      <c r="F2265" t="s">
        <v>1327</v>
      </c>
      <c r="G2265" s="2">
        <v>10</v>
      </c>
      <c r="H2265" s="2">
        <v>10</v>
      </c>
      <c r="I2265" s="2">
        <v>35</v>
      </c>
      <c r="J2265" s="2">
        <f t="shared" si="35"/>
        <v>35</v>
      </c>
      <c r="K2265" s="3" t="s">
        <v>10436</v>
      </c>
      <c r="L2265" t="s">
        <v>7157</v>
      </c>
      <c r="M2265" t="s">
        <v>67</v>
      </c>
      <c r="N2265">
        <v>4240</v>
      </c>
      <c r="O2265" s="3">
        <v>45364.959027777775</v>
      </c>
      <c r="P2265" t="s">
        <v>7158</v>
      </c>
      <c r="Q2265" t="s">
        <v>7159</v>
      </c>
    </row>
    <row r="2266" spans="1:17" ht="14.45" customHeight="1" x14ac:dyDescent="0.25">
      <c r="A2266">
        <v>3123</v>
      </c>
      <c r="B2266">
        <v>33975</v>
      </c>
      <c r="C2266" t="s">
        <v>13174</v>
      </c>
      <c r="D2266" t="s">
        <v>1122</v>
      </c>
      <c r="F2266" t="s">
        <v>1327</v>
      </c>
      <c r="G2266" s="2">
        <v>25</v>
      </c>
      <c r="H2266" s="2">
        <v>25</v>
      </c>
      <c r="I2266" s="2">
        <v>35</v>
      </c>
      <c r="J2266" s="2">
        <f t="shared" si="35"/>
        <v>35</v>
      </c>
      <c r="K2266" s="3" t="s">
        <v>10436</v>
      </c>
      <c r="L2266" t="s">
        <v>7157</v>
      </c>
      <c r="M2266" t="s">
        <v>67</v>
      </c>
      <c r="N2266">
        <v>4240</v>
      </c>
      <c r="O2266" s="3">
        <v>45367.568749999999</v>
      </c>
      <c r="P2266" t="s">
        <v>7158</v>
      </c>
      <c r="Q2266" t="s">
        <v>7159</v>
      </c>
    </row>
    <row r="2267" spans="1:17" ht="14.45" customHeight="1" x14ac:dyDescent="0.25">
      <c r="A2267">
        <v>7699</v>
      </c>
      <c r="B2267">
        <v>13226</v>
      </c>
      <c r="C2267" t="s">
        <v>11853</v>
      </c>
      <c r="D2267" t="s">
        <v>3719</v>
      </c>
      <c r="F2267" t="s">
        <v>1289</v>
      </c>
      <c r="G2267" s="2">
        <v>100</v>
      </c>
      <c r="H2267" s="2">
        <v>100</v>
      </c>
      <c r="I2267" s="2">
        <v>100</v>
      </c>
      <c r="J2267" s="2">
        <f t="shared" si="35"/>
        <v>100</v>
      </c>
      <c r="K2267" s="3" t="s">
        <v>8984</v>
      </c>
      <c r="L2267" t="s">
        <v>2518</v>
      </c>
      <c r="M2267" t="s">
        <v>67</v>
      </c>
      <c r="N2267">
        <v>4011</v>
      </c>
      <c r="O2267" s="3">
        <v>45290.852083333331</v>
      </c>
      <c r="P2267" t="s">
        <v>300</v>
      </c>
      <c r="Q2267" t="s">
        <v>300</v>
      </c>
    </row>
    <row r="2268" spans="1:17" ht="14.45" customHeight="1" x14ac:dyDescent="0.25">
      <c r="A2268">
        <v>3849</v>
      </c>
      <c r="B2268">
        <v>14638</v>
      </c>
      <c r="C2268" t="s">
        <v>11288</v>
      </c>
      <c r="D2268" t="s">
        <v>1333</v>
      </c>
      <c r="F2268" t="s">
        <v>318</v>
      </c>
      <c r="G2268" s="2">
        <v>24</v>
      </c>
      <c r="H2268" s="2">
        <v>24</v>
      </c>
      <c r="I2268" s="2">
        <v>24</v>
      </c>
      <c r="J2268" s="2">
        <f t="shared" si="35"/>
        <v>24</v>
      </c>
      <c r="K2268" s="3" t="s">
        <v>8385</v>
      </c>
      <c r="L2268" t="s">
        <v>3767</v>
      </c>
      <c r="M2268" t="s">
        <v>67</v>
      </c>
      <c r="N2268">
        <v>4538</v>
      </c>
      <c r="O2268" s="3">
        <v>45247.643055555556</v>
      </c>
      <c r="P2268" t="s">
        <v>3768</v>
      </c>
      <c r="Q2268" t="s">
        <v>3768</v>
      </c>
    </row>
    <row r="2269" spans="1:17" ht="14.45" customHeight="1" x14ac:dyDescent="0.25">
      <c r="A2269">
        <v>4648</v>
      </c>
      <c r="B2269">
        <v>14657</v>
      </c>
      <c r="C2269" t="s">
        <v>11751</v>
      </c>
      <c r="D2269" t="s">
        <v>3774</v>
      </c>
      <c r="F2269" t="s">
        <v>3775</v>
      </c>
      <c r="G2269" s="2">
        <v>200</v>
      </c>
      <c r="H2269" s="2">
        <v>200</v>
      </c>
      <c r="I2269" s="2">
        <v>250</v>
      </c>
      <c r="J2269" s="2">
        <f t="shared" si="35"/>
        <v>250</v>
      </c>
      <c r="K2269" s="3" t="s">
        <v>8881</v>
      </c>
      <c r="L2269" t="s">
        <v>2518</v>
      </c>
      <c r="M2269" t="s">
        <v>67</v>
      </c>
      <c r="N2269">
        <v>4011</v>
      </c>
      <c r="O2269" s="3">
        <v>45284.59097222222</v>
      </c>
      <c r="P2269" t="s">
        <v>300</v>
      </c>
      <c r="Q2269" t="s">
        <v>3776</v>
      </c>
    </row>
    <row r="2270" spans="1:17" ht="14.45" customHeight="1" x14ac:dyDescent="0.25">
      <c r="A2270">
        <v>5200</v>
      </c>
      <c r="B2270">
        <v>14657</v>
      </c>
      <c r="C2270" t="s">
        <v>11751</v>
      </c>
      <c r="D2270" t="s">
        <v>3774</v>
      </c>
      <c r="F2270" t="s">
        <v>3775</v>
      </c>
      <c r="G2270" s="2">
        <v>50</v>
      </c>
      <c r="H2270" s="2">
        <v>50</v>
      </c>
      <c r="I2270" s="2">
        <v>250</v>
      </c>
      <c r="J2270" s="2">
        <f t="shared" si="35"/>
        <v>250</v>
      </c>
      <c r="K2270" s="3" t="s">
        <v>8881</v>
      </c>
      <c r="L2270" t="s">
        <v>2517</v>
      </c>
      <c r="M2270" t="s">
        <v>67</v>
      </c>
      <c r="N2270">
        <v>4011</v>
      </c>
      <c r="O2270" s="3">
        <v>45322.742361111108</v>
      </c>
      <c r="P2270" t="s">
        <v>300</v>
      </c>
      <c r="Q2270" t="s">
        <v>3776</v>
      </c>
    </row>
    <row r="2271" spans="1:17" ht="14.45" customHeight="1" x14ac:dyDescent="0.25">
      <c r="A2271">
        <v>4677</v>
      </c>
      <c r="B2271">
        <v>14594</v>
      </c>
      <c r="C2271" t="s">
        <v>11676</v>
      </c>
      <c r="D2271" t="s">
        <v>3764</v>
      </c>
      <c r="F2271" t="s">
        <v>3765</v>
      </c>
      <c r="G2271" s="2">
        <v>10</v>
      </c>
      <c r="H2271" s="2">
        <v>10</v>
      </c>
      <c r="I2271" s="2">
        <v>10</v>
      </c>
      <c r="J2271" s="2">
        <f t="shared" si="35"/>
        <v>10</v>
      </c>
      <c r="K2271" s="3" t="s">
        <v>8798</v>
      </c>
      <c r="L2271" t="s">
        <v>3766</v>
      </c>
      <c r="M2271" t="s">
        <v>67</v>
      </c>
      <c r="N2271">
        <v>4032</v>
      </c>
      <c r="O2271" s="3">
        <v>45280.706250000003</v>
      </c>
      <c r="P2271" t="s">
        <v>299</v>
      </c>
      <c r="Q2271" t="s">
        <v>299</v>
      </c>
    </row>
    <row r="2272" spans="1:17" ht="14.45" customHeight="1" x14ac:dyDescent="0.25">
      <c r="A2272">
        <v>4171</v>
      </c>
      <c r="B2272">
        <v>14642</v>
      </c>
      <c r="C2272" t="s">
        <v>14475</v>
      </c>
      <c r="D2272" t="s">
        <v>1408</v>
      </c>
      <c r="F2272" t="s">
        <v>1109</v>
      </c>
      <c r="G2272" s="2">
        <v>100</v>
      </c>
      <c r="H2272" s="2">
        <v>100</v>
      </c>
      <c r="I2272" s="2">
        <v>175</v>
      </c>
      <c r="J2272" s="2">
        <f t="shared" si="35"/>
        <v>175</v>
      </c>
      <c r="K2272" t="s">
        <v>14476</v>
      </c>
      <c r="L2272" t="s">
        <v>14477</v>
      </c>
      <c r="M2272" t="s">
        <v>67</v>
      </c>
      <c r="N2272">
        <v>4005</v>
      </c>
      <c r="O2272" s="3">
        <v>45307.71875</v>
      </c>
      <c r="P2272" t="s">
        <v>307</v>
      </c>
      <c r="Q2272" t="s">
        <v>966</v>
      </c>
    </row>
    <row r="2273" spans="1:17" ht="14.45" customHeight="1" x14ac:dyDescent="0.25">
      <c r="A2273">
        <v>2322</v>
      </c>
      <c r="B2273">
        <v>14642</v>
      </c>
      <c r="C2273" t="s">
        <v>14475</v>
      </c>
      <c r="D2273" t="s">
        <v>1408</v>
      </c>
      <c r="F2273" t="s">
        <v>1109</v>
      </c>
      <c r="G2273" s="2">
        <v>75</v>
      </c>
      <c r="H2273" s="2">
        <v>75</v>
      </c>
      <c r="I2273" s="2">
        <v>175</v>
      </c>
      <c r="J2273" s="2">
        <f t="shared" si="35"/>
        <v>175</v>
      </c>
      <c r="K2273" t="s">
        <v>14476</v>
      </c>
      <c r="L2273" t="s">
        <v>14477</v>
      </c>
      <c r="M2273" t="s">
        <v>67</v>
      </c>
      <c r="N2273">
        <v>4005</v>
      </c>
      <c r="O2273" s="3">
        <v>45334.788888888892</v>
      </c>
      <c r="P2273" t="s">
        <v>307</v>
      </c>
      <c r="Q2273" t="s">
        <v>966</v>
      </c>
    </row>
    <row r="2274" spans="1:17" ht="14.45" customHeight="1" x14ac:dyDescent="0.25">
      <c r="A2274">
        <v>2014</v>
      </c>
      <c r="B2274">
        <v>17159</v>
      </c>
      <c r="C2274" t="s">
        <v>11994</v>
      </c>
      <c r="D2274" t="s">
        <v>687</v>
      </c>
      <c r="F2274" t="s">
        <v>1035</v>
      </c>
      <c r="G2274" s="2">
        <v>10</v>
      </c>
      <c r="H2274" s="2">
        <v>10</v>
      </c>
      <c r="I2274" s="2">
        <v>10</v>
      </c>
      <c r="J2274" s="2">
        <f t="shared" si="35"/>
        <v>10</v>
      </c>
      <c r="K2274" s="3" t="s">
        <v>9136</v>
      </c>
      <c r="L2274" t="s">
        <v>2265</v>
      </c>
      <c r="M2274" t="s">
        <v>67</v>
      </c>
      <c r="N2274">
        <v>4038</v>
      </c>
      <c r="O2274" s="3">
        <v>45301.625</v>
      </c>
      <c r="P2274" t="s">
        <v>61</v>
      </c>
      <c r="Q2274" t="s">
        <v>2266</v>
      </c>
    </row>
    <row r="2275" spans="1:17" ht="14.45" customHeight="1" x14ac:dyDescent="0.25">
      <c r="A2275">
        <v>2271</v>
      </c>
      <c r="B2275">
        <v>23674</v>
      </c>
      <c r="C2275" t="s">
        <v>13299</v>
      </c>
      <c r="D2275" t="s">
        <v>64</v>
      </c>
      <c r="E2275" t="s">
        <v>2485</v>
      </c>
      <c r="F2275" t="s">
        <v>65</v>
      </c>
      <c r="G2275" s="2">
        <v>100</v>
      </c>
      <c r="H2275" s="2">
        <v>50</v>
      </c>
      <c r="I2275" s="2">
        <v>250</v>
      </c>
      <c r="J2275" s="2">
        <f t="shared" si="35"/>
        <v>250</v>
      </c>
      <c r="K2275" s="3" t="s">
        <v>8556</v>
      </c>
      <c r="L2275" t="s">
        <v>66</v>
      </c>
      <c r="M2275" t="s">
        <v>67</v>
      </c>
      <c r="N2275">
        <v>4330</v>
      </c>
      <c r="O2275" s="3">
        <v>45246.85</v>
      </c>
      <c r="P2275" t="s">
        <v>61</v>
      </c>
      <c r="Q2275" t="s">
        <v>487</v>
      </c>
    </row>
    <row r="2276" spans="1:17" ht="14.45" customHeight="1" x14ac:dyDescent="0.25">
      <c r="A2276">
        <v>2273</v>
      </c>
      <c r="B2276">
        <v>23674</v>
      </c>
      <c r="C2276" t="s">
        <v>13299</v>
      </c>
      <c r="D2276" t="s">
        <v>64</v>
      </c>
      <c r="E2276" t="s">
        <v>2485</v>
      </c>
      <c r="F2276" t="s">
        <v>65</v>
      </c>
      <c r="G2276" s="2">
        <v>200</v>
      </c>
      <c r="H2276" s="2">
        <v>200</v>
      </c>
      <c r="I2276" s="2">
        <v>250</v>
      </c>
      <c r="J2276" s="2">
        <f t="shared" si="35"/>
        <v>250</v>
      </c>
      <c r="K2276" s="3" t="s">
        <v>8556</v>
      </c>
      <c r="L2276" t="s">
        <v>66</v>
      </c>
      <c r="M2276" t="s">
        <v>67</v>
      </c>
      <c r="N2276">
        <v>4330</v>
      </c>
      <c r="O2276" s="3">
        <v>45349.695138888892</v>
      </c>
      <c r="P2276" t="s">
        <v>61</v>
      </c>
      <c r="Q2276" t="s">
        <v>487</v>
      </c>
    </row>
    <row r="2277" spans="1:17" ht="14.45" customHeight="1" x14ac:dyDescent="0.25">
      <c r="A2277">
        <v>3985</v>
      </c>
      <c r="B2277">
        <v>14653</v>
      </c>
      <c r="C2277" t="s">
        <v>11560</v>
      </c>
      <c r="D2277" t="s">
        <v>319</v>
      </c>
      <c r="F2277" t="s">
        <v>3772</v>
      </c>
      <c r="G2277" s="2">
        <v>35</v>
      </c>
      <c r="H2277" s="2">
        <v>35</v>
      </c>
      <c r="I2277" s="2">
        <v>35</v>
      </c>
      <c r="J2277" s="2">
        <f t="shared" si="35"/>
        <v>35</v>
      </c>
      <c r="K2277" s="3" t="s">
        <v>8674</v>
      </c>
      <c r="L2277" t="s">
        <v>3773</v>
      </c>
      <c r="M2277" t="s">
        <v>67</v>
      </c>
      <c r="N2277">
        <v>4106</v>
      </c>
      <c r="O2277" s="3">
        <v>45269.313194444447</v>
      </c>
      <c r="P2277" t="s">
        <v>84</v>
      </c>
      <c r="Q2277" t="s">
        <v>94</v>
      </c>
    </row>
    <row r="2278" spans="1:17" ht="14.45" customHeight="1" x14ac:dyDescent="0.25">
      <c r="A2278">
        <v>3401</v>
      </c>
      <c r="B2278">
        <v>13945</v>
      </c>
      <c r="C2278" t="s">
        <v>11623</v>
      </c>
      <c r="D2278" t="s">
        <v>127</v>
      </c>
      <c r="F2278" t="s">
        <v>1268</v>
      </c>
      <c r="G2278" s="2">
        <v>10</v>
      </c>
      <c r="H2278" s="2">
        <v>10</v>
      </c>
      <c r="I2278" s="2">
        <v>150</v>
      </c>
      <c r="J2278" s="2">
        <f t="shared" si="35"/>
        <v>150</v>
      </c>
      <c r="K2278" s="3" t="s">
        <v>8740</v>
      </c>
      <c r="L2278" t="s">
        <v>123</v>
      </c>
      <c r="M2278" t="s">
        <v>67</v>
      </c>
      <c r="N2278">
        <v>4103</v>
      </c>
      <c r="O2278" s="3">
        <v>45276.893055555556</v>
      </c>
      <c r="P2278" t="s">
        <v>1269</v>
      </c>
      <c r="Q2278" t="s">
        <v>288</v>
      </c>
    </row>
    <row r="2279" spans="1:17" ht="14.45" customHeight="1" x14ac:dyDescent="0.25">
      <c r="A2279">
        <v>2458</v>
      </c>
      <c r="B2279">
        <v>13945</v>
      </c>
      <c r="C2279" t="s">
        <v>11623</v>
      </c>
      <c r="D2279" t="s">
        <v>127</v>
      </c>
      <c r="F2279" t="s">
        <v>1268</v>
      </c>
      <c r="G2279" s="2">
        <v>10</v>
      </c>
      <c r="H2279" s="2">
        <v>10</v>
      </c>
      <c r="I2279" s="2">
        <v>150</v>
      </c>
      <c r="J2279" s="2">
        <f t="shared" si="35"/>
        <v>150</v>
      </c>
      <c r="K2279" s="3" t="s">
        <v>8740</v>
      </c>
      <c r="L2279" t="s">
        <v>123</v>
      </c>
      <c r="M2279" t="s">
        <v>67</v>
      </c>
      <c r="N2279">
        <v>4103</v>
      </c>
      <c r="O2279" s="3">
        <v>45307.93472222222</v>
      </c>
      <c r="P2279" t="s">
        <v>1269</v>
      </c>
      <c r="Q2279" t="s">
        <v>288</v>
      </c>
    </row>
    <row r="2280" spans="1:17" ht="14.45" customHeight="1" x14ac:dyDescent="0.25">
      <c r="A2280">
        <v>91</v>
      </c>
      <c r="B2280">
        <v>13945</v>
      </c>
      <c r="C2280" t="s">
        <v>11623</v>
      </c>
      <c r="D2280" t="s">
        <v>127</v>
      </c>
      <c r="F2280" t="s">
        <v>1268</v>
      </c>
      <c r="G2280" s="2">
        <v>100</v>
      </c>
      <c r="H2280" s="2">
        <v>100</v>
      </c>
      <c r="I2280" s="2">
        <v>150</v>
      </c>
      <c r="J2280" s="2">
        <f t="shared" si="35"/>
        <v>150</v>
      </c>
      <c r="K2280" s="3" t="s">
        <v>8740</v>
      </c>
      <c r="L2280" t="s">
        <v>123</v>
      </c>
      <c r="M2280" t="s">
        <v>67</v>
      </c>
      <c r="N2280">
        <v>4103</v>
      </c>
      <c r="O2280" s="3">
        <v>45338.591666666667</v>
      </c>
      <c r="P2280" t="s">
        <v>1269</v>
      </c>
      <c r="Q2280" t="s">
        <v>288</v>
      </c>
    </row>
    <row r="2281" spans="1:17" ht="14.45" customHeight="1" x14ac:dyDescent="0.25">
      <c r="A2281">
        <v>3955</v>
      </c>
      <c r="B2281">
        <v>13945</v>
      </c>
      <c r="C2281" t="s">
        <v>11623</v>
      </c>
      <c r="D2281" t="s">
        <v>127</v>
      </c>
      <c r="F2281" t="s">
        <v>1268</v>
      </c>
      <c r="G2281" s="2">
        <v>10</v>
      </c>
      <c r="H2281" s="2">
        <v>10</v>
      </c>
      <c r="I2281" s="2">
        <v>150</v>
      </c>
      <c r="J2281" s="2">
        <f t="shared" si="35"/>
        <v>150</v>
      </c>
      <c r="K2281" s="3" t="s">
        <v>8740</v>
      </c>
      <c r="L2281" t="s">
        <v>123</v>
      </c>
      <c r="M2281" t="s">
        <v>67</v>
      </c>
      <c r="N2281">
        <v>4103</v>
      </c>
      <c r="O2281" s="3">
        <v>45338.936111111114</v>
      </c>
      <c r="P2281" t="s">
        <v>1269</v>
      </c>
      <c r="Q2281" t="s">
        <v>288</v>
      </c>
    </row>
    <row r="2282" spans="1:17" ht="14.45" customHeight="1" x14ac:dyDescent="0.25">
      <c r="A2282">
        <v>875</v>
      </c>
      <c r="B2282">
        <v>13945</v>
      </c>
      <c r="C2282" t="s">
        <v>11623</v>
      </c>
      <c r="D2282" t="s">
        <v>127</v>
      </c>
      <c r="F2282" t="s">
        <v>1268</v>
      </c>
      <c r="G2282" s="2">
        <v>10</v>
      </c>
      <c r="H2282" s="2">
        <v>10</v>
      </c>
      <c r="I2282" s="2">
        <v>150</v>
      </c>
      <c r="J2282" s="2">
        <f t="shared" si="35"/>
        <v>150</v>
      </c>
      <c r="K2282" s="3" t="s">
        <v>8740</v>
      </c>
      <c r="L2282" t="s">
        <v>123</v>
      </c>
      <c r="M2282" t="s">
        <v>67</v>
      </c>
      <c r="N2282">
        <v>4103</v>
      </c>
      <c r="O2282" s="3">
        <v>45367.977777777778</v>
      </c>
      <c r="P2282" t="s">
        <v>1269</v>
      </c>
      <c r="Q2282" t="s">
        <v>288</v>
      </c>
    </row>
    <row r="2283" spans="1:17" ht="14.45" customHeight="1" x14ac:dyDescent="0.25">
      <c r="A2283">
        <v>909</v>
      </c>
      <c r="B2283">
        <v>13945</v>
      </c>
      <c r="C2283" t="s">
        <v>11623</v>
      </c>
      <c r="D2283" t="s">
        <v>127</v>
      </c>
      <c r="F2283" t="s">
        <v>1268</v>
      </c>
      <c r="G2283" s="2">
        <v>10</v>
      </c>
      <c r="H2283" s="2">
        <v>10</v>
      </c>
      <c r="I2283" s="2">
        <v>150</v>
      </c>
      <c r="J2283" s="2">
        <f t="shared" si="35"/>
        <v>150</v>
      </c>
      <c r="K2283" s="3" t="s">
        <v>8740</v>
      </c>
      <c r="L2283" t="s">
        <v>123</v>
      </c>
      <c r="M2283" t="s">
        <v>67</v>
      </c>
      <c r="N2283">
        <v>4103</v>
      </c>
      <c r="O2283" s="3">
        <v>45398.977777777778</v>
      </c>
      <c r="P2283" t="s">
        <v>1269</v>
      </c>
      <c r="Q2283" t="s">
        <v>288</v>
      </c>
    </row>
    <row r="2284" spans="1:17" ht="14.45" customHeight="1" x14ac:dyDescent="0.25">
      <c r="A2284">
        <v>6871</v>
      </c>
      <c r="B2284">
        <v>13895</v>
      </c>
      <c r="C2284" t="s">
        <v>13544</v>
      </c>
      <c r="D2284" t="s">
        <v>2984</v>
      </c>
      <c r="F2284" t="s">
        <v>7796</v>
      </c>
      <c r="G2284" s="2">
        <v>24</v>
      </c>
      <c r="H2284" s="2">
        <v>24</v>
      </c>
      <c r="I2284" s="2">
        <v>24</v>
      </c>
      <c r="J2284" s="2">
        <f t="shared" si="35"/>
        <v>24</v>
      </c>
      <c r="K2284" s="3" t="s">
        <v>10868</v>
      </c>
      <c r="L2284" t="s">
        <v>7795</v>
      </c>
      <c r="M2284" t="s">
        <v>67</v>
      </c>
      <c r="N2284">
        <v>4353</v>
      </c>
      <c r="O2284" s="3">
        <v>45388.915277777778</v>
      </c>
      <c r="P2284" t="s">
        <v>307</v>
      </c>
      <c r="Q2284" t="s">
        <v>1194</v>
      </c>
    </row>
    <row r="2285" spans="1:17" ht="14.45" customHeight="1" x14ac:dyDescent="0.25">
      <c r="A2285">
        <v>6571</v>
      </c>
      <c r="B2285">
        <v>150</v>
      </c>
      <c r="C2285" t="s">
        <v>12774</v>
      </c>
      <c r="D2285" t="s">
        <v>476</v>
      </c>
      <c r="F2285" t="s">
        <v>477</v>
      </c>
      <c r="G2285" s="2">
        <v>24</v>
      </c>
      <c r="H2285" s="2">
        <v>24</v>
      </c>
      <c r="I2285" s="2">
        <v>24</v>
      </c>
      <c r="J2285" s="2">
        <f t="shared" si="35"/>
        <v>24</v>
      </c>
      <c r="K2285" s="3" t="s">
        <v>479</v>
      </c>
      <c r="L2285" t="s">
        <v>123</v>
      </c>
      <c r="M2285" t="s">
        <v>67</v>
      </c>
      <c r="N2285">
        <v>4102</v>
      </c>
      <c r="O2285" s="3">
        <v>45341.804166666669</v>
      </c>
      <c r="P2285" t="s">
        <v>2552</v>
      </c>
      <c r="Q2285" t="s">
        <v>2553</v>
      </c>
    </row>
    <row r="2286" spans="1:17" ht="14.45" customHeight="1" x14ac:dyDescent="0.25">
      <c r="A2286">
        <v>5424</v>
      </c>
      <c r="B2286">
        <v>14643</v>
      </c>
      <c r="C2286" t="s">
        <v>13385</v>
      </c>
      <c r="D2286" t="s">
        <v>1173</v>
      </c>
      <c r="F2286" t="s">
        <v>2337</v>
      </c>
      <c r="G2286" s="2">
        <v>250</v>
      </c>
      <c r="H2286" s="2">
        <v>250</v>
      </c>
      <c r="I2286" s="2">
        <v>250</v>
      </c>
      <c r="J2286" s="2">
        <f t="shared" si="35"/>
        <v>250</v>
      </c>
      <c r="K2286" s="3" t="s">
        <v>10693</v>
      </c>
      <c r="L2286" t="s">
        <v>3769</v>
      </c>
      <c r="M2286" t="s">
        <v>67</v>
      </c>
      <c r="N2286">
        <v>4085</v>
      </c>
      <c r="O2286" s="3">
        <v>45381.993750000001</v>
      </c>
      <c r="P2286" t="s">
        <v>3770</v>
      </c>
      <c r="Q2286" t="s">
        <v>3771</v>
      </c>
    </row>
    <row r="2287" spans="1:17" ht="14.45" customHeight="1" x14ac:dyDescent="0.25">
      <c r="A2287">
        <v>9</v>
      </c>
      <c r="B2287">
        <v>3</v>
      </c>
      <c r="C2287" t="s">
        <v>11230</v>
      </c>
      <c r="D2287" t="s">
        <v>317</v>
      </c>
      <c r="F2287" t="s">
        <v>1593</v>
      </c>
      <c r="G2287" s="2">
        <v>24</v>
      </c>
      <c r="H2287" s="2">
        <v>24</v>
      </c>
      <c r="I2287" s="2">
        <v>25</v>
      </c>
      <c r="J2287" s="2">
        <f t="shared" si="35"/>
        <v>25</v>
      </c>
      <c r="K2287" s="3" t="s">
        <v>2456</v>
      </c>
      <c r="L2287" t="s">
        <v>2457</v>
      </c>
      <c r="M2287" t="s">
        <v>67</v>
      </c>
      <c r="N2287">
        <v>4982</v>
      </c>
      <c r="O2287" s="3">
        <v>45243.398611111108</v>
      </c>
      <c r="P2287" t="s">
        <v>2458</v>
      </c>
      <c r="Q2287" t="s">
        <v>2459</v>
      </c>
    </row>
    <row r="2288" spans="1:17" ht="14.45" customHeight="1" x14ac:dyDescent="0.25">
      <c r="A2288">
        <v>434</v>
      </c>
      <c r="B2288">
        <v>3</v>
      </c>
      <c r="C2288" t="s">
        <v>11230</v>
      </c>
      <c r="D2288" t="s">
        <v>317</v>
      </c>
      <c r="F2288" t="s">
        <v>1593</v>
      </c>
      <c r="G2288" s="2">
        <v>1</v>
      </c>
      <c r="H2288" s="2">
        <v>1</v>
      </c>
      <c r="I2288" s="2">
        <v>25</v>
      </c>
      <c r="J2288" s="2">
        <f t="shared" si="35"/>
        <v>25</v>
      </c>
      <c r="K2288" s="3" t="s">
        <v>2456</v>
      </c>
      <c r="L2288" t="s">
        <v>2457</v>
      </c>
      <c r="M2288" t="s">
        <v>67</v>
      </c>
      <c r="N2288">
        <v>4982</v>
      </c>
      <c r="O2288" s="3">
        <v>45378.487500000003</v>
      </c>
      <c r="P2288" t="s">
        <v>2458</v>
      </c>
      <c r="Q2288" t="s">
        <v>2459</v>
      </c>
    </row>
    <row r="2289" spans="1:17" ht="14.45" customHeight="1" x14ac:dyDescent="0.25">
      <c r="A2289">
        <v>3719</v>
      </c>
      <c r="B2289">
        <v>31690</v>
      </c>
      <c r="C2289" t="s">
        <v>12763</v>
      </c>
      <c r="D2289" t="s">
        <v>101</v>
      </c>
      <c r="F2289" t="s">
        <v>2812</v>
      </c>
      <c r="G2289" s="2">
        <v>5</v>
      </c>
      <c r="H2289" s="2">
        <v>5</v>
      </c>
      <c r="I2289" s="2">
        <v>5</v>
      </c>
      <c r="J2289" s="2">
        <f t="shared" si="35"/>
        <v>5</v>
      </c>
      <c r="K2289" s="3" t="s">
        <v>9969</v>
      </c>
      <c r="L2289" t="s">
        <v>764</v>
      </c>
      <c r="M2289" t="s">
        <v>67</v>
      </c>
      <c r="N2289" t="s">
        <v>6618</v>
      </c>
      <c r="O2289" s="3">
        <v>45341.693749999999</v>
      </c>
      <c r="P2289" t="s">
        <v>6619</v>
      </c>
      <c r="Q2289" t="s">
        <v>6620</v>
      </c>
    </row>
    <row r="2290" spans="1:17" ht="14.45" customHeight="1" x14ac:dyDescent="0.25">
      <c r="A2290">
        <v>1603</v>
      </c>
      <c r="B2290">
        <v>7696</v>
      </c>
      <c r="C2290" t="s">
        <v>14665</v>
      </c>
      <c r="D2290" t="s">
        <v>44</v>
      </c>
      <c r="E2290" t="s">
        <v>2485</v>
      </c>
      <c r="F2290" t="s">
        <v>1502</v>
      </c>
      <c r="G2290" s="2">
        <v>20</v>
      </c>
      <c r="H2290" s="2">
        <v>20</v>
      </c>
      <c r="I2290" s="2">
        <v>20</v>
      </c>
      <c r="J2290" s="2">
        <f t="shared" si="35"/>
        <v>20</v>
      </c>
      <c r="K2290" s="3" t="s">
        <v>9854</v>
      </c>
      <c r="L2290" t="s">
        <v>688</v>
      </c>
      <c r="M2290" t="s">
        <v>67</v>
      </c>
      <c r="N2290">
        <v>4348</v>
      </c>
      <c r="O2290" s="3">
        <v>45330.515277777777</v>
      </c>
    </row>
    <row r="2291" spans="1:17" ht="14.45" customHeight="1" x14ac:dyDescent="0.25">
      <c r="A2291">
        <v>4314</v>
      </c>
      <c r="B2291">
        <v>92</v>
      </c>
      <c r="C2291" t="s">
        <v>11442</v>
      </c>
      <c r="D2291" t="s">
        <v>7514</v>
      </c>
      <c r="E2291" t="s">
        <v>2516</v>
      </c>
      <c r="F2291" t="s">
        <v>279</v>
      </c>
      <c r="G2291" s="2">
        <v>75</v>
      </c>
      <c r="H2291" s="2">
        <v>75</v>
      </c>
      <c r="I2291" s="2">
        <v>250</v>
      </c>
      <c r="J2291" s="2">
        <f t="shared" si="35"/>
        <v>250</v>
      </c>
      <c r="K2291" s="3" t="s">
        <v>8548</v>
      </c>
      <c r="L2291" t="s">
        <v>2518</v>
      </c>
      <c r="M2291" t="s">
        <v>67</v>
      </c>
      <c r="N2291">
        <v>4011</v>
      </c>
      <c r="O2291" s="3">
        <v>45257.732638888891</v>
      </c>
      <c r="P2291" t="s">
        <v>61</v>
      </c>
      <c r="Q2291" t="s">
        <v>2519</v>
      </c>
    </row>
    <row r="2292" spans="1:17" ht="14.45" customHeight="1" x14ac:dyDescent="0.25">
      <c r="A2292">
        <v>6223</v>
      </c>
      <c r="B2292">
        <v>92</v>
      </c>
      <c r="C2292" t="s">
        <v>11442</v>
      </c>
      <c r="D2292" t="s">
        <v>7514</v>
      </c>
      <c r="E2292" t="s">
        <v>2516</v>
      </c>
      <c r="F2292" t="s">
        <v>279</v>
      </c>
      <c r="G2292" s="2">
        <v>75</v>
      </c>
      <c r="H2292" s="2">
        <v>75</v>
      </c>
      <c r="I2292" s="2">
        <v>250</v>
      </c>
      <c r="J2292" s="2">
        <f t="shared" si="35"/>
        <v>250</v>
      </c>
      <c r="K2292" s="3" t="s">
        <v>8548</v>
      </c>
      <c r="L2292" t="s">
        <v>2518</v>
      </c>
      <c r="M2292" t="s">
        <v>67</v>
      </c>
      <c r="N2292">
        <v>4011</v>
      </c>
      <c r="O2292" s="3">
        <v>45287.743750000001</v>
      </c>
      <c r="P2292" t="s">
        <v>61</v>
      </c>
      <c r="Q2292" t="s">
        <v>2519</v>
      </c>
    </row>
    <row r="2293" spans="1:17" ht="14.45" customHeight="1" x14ac:dyDescent="0.25">
      <c r="A2293">
        <v>1607</v>
      </c>
      <c r="B2293">
        <v>92</v>
      </c>
      <c r="C2293" t="s">
        <v>11442</v>
      </c>
      <c r="D2293" t="s">
        <v>7514</v>
      </c>
      <c r="E2293" t="s">
        <v>2516</v>
      </c>
      <c r="F2293" t="s">
        <v>279</v>
      </c>
      <c r="G2293" s="2">
        <v>100</v>
      </c>
      <c r="H2293" s="2">
        <v>100</v>
      </c>
      <c r="I2293" s="2">
        <v>250</v>
      </c>
      <c r="J2293" s="2">
        <f t="shared" si="35"/>
        <v>250</v>
      </c>
      <c r="K2293" s="3" t="s">
        <v>8548</v>
      </c>
      <c r="L2293" t="s">
        <v>2517</v>
      </c>
      <c r="M2293" t="s">
        <v>67</v>
      </c>
      <c r="N2293">
        <v>4011</v>
      </c>
      <c r="O2293" s="3">
        <v>45383.484722222223</v>
      </c>
      <c r="P2293" t="s">
        <v>61</v>
      </c>
      <c r="Q2293" t="s">
        <v>2519</v>
      </c>
    </row>
    <row r="2294" spans="1:17" ht="14.45" customHeight="1" x14ac:dyDescent="0.25">
      <c r="A2294">
        <v>4374</v>
      </c>
      <c r="B2294">
        <v>15355</v>
      </c>
      <c r="C2294" t="s">
        <v>11276</v>
      </c>
      <c r="D2294" t="s">
        <v>774</v>
      </c>
      <c r="F2294" t="s">
        <v>932</v>
      </c>
      <c r="G2294" s="2">
        <v>50</v>
      </c>
      <c r="H2294" s="2">
        <v>50</v>
      </c>
      <c r="I2294" s="2">
        <v>50</v>
      </c>
      <c r="J2294" s="2">
        <f t="shared" si="35"/>
        <v>50</v>
      </c>
      <c r="K2294" s="3" t="s">
        <v>8375</v>
      </c>
      <c r="L2294" t="s">
        <v>3964</v>
      </c>
      <c r="M2294" t="s">
        <v>67</v>
      </c>
      <c r="N2294">
        <v>4263</v>
      </c>
      <c r="O2294" s="3">
        <v>45246.824999999997</v>
      </c>
      <c r="P2294" t="s">
        <v>3965</v>
      </c>
      <c r="Q2294" t="s">
        <v>143</v>
      </c>
    </row>
    <row r="2295" spans="1:17" ht="14.45" customHeight="1" x14ac:dyDescent="0.25">
      <c r="A2295">
        <v>1224</v>
      </c>
      <c r="B2295">
        <v>13918</v>
      </c>
      <c r="C2295" t="s">
        <v>13616</v>
      </c>
      <c r="D2295" t="s">
        <v>5001</v>
      </c>
      <c r="F2295" t="s">
        <v>7961</v>
      </c>
      <c r="G2295" s="2">
        <v>10</v>
      </c>
      <c r="H2295" s="2">
        <v>10</v>
      </c>
      <c r="I2295" s="2">
        <v>10</v>
      </c>
      <c r="J2295" s="2">
        <f t="shared" si="35"/>
        <v>10</v>
      </c>
      <c r="K2295" s="3" t="s">
        <v>10943</v>
      </c>
      <c r="L2295" t="s">
        <v>123</v>
      </c>
      <c r="M2295" t="s">
        <v>67</v>
      </c>
      <c r="N2295">
        <v>4102</v>
      </c>
      <c r="O2295" s="3">
        <v>45390.355555555558</v>
      </c>
      <c r="P2295" t="s">
        <v>7962</v>
      </c>
      <c r="Q2295" t="s">
        <v>7963</v>
      </c>
    </row>
    <row r="2296" spans="1:17" ht="14.45" customHeight="1" x14ac:dyDescent="0.25">
      <c r="A2296">
        <v>2445</v>
      </c>
      <c r="B2296">
        <v>12774</v>
      </c>
      <c r="C2296" t="s">
        <v>11248</v>
      </c>
      <c r="D2296" t="s">
        <v>206</v>
      </c>
      <c r="F2296" t="s">
        <v>3547</v>
      </c>
      <c r="G2296" s="2">
        <v>25</v>
      </c>
      <c r="H2296" s="2">
        <v>25</v>
      </c>
      <c r="I2296" s="2">
        <v>25</v>
      </c>
      <c r="J2296" s="2">
        <f t="shared" si="35"/>
        <v>25</v>
      </c>
      <c r="K2296" s="3" t="s">
        <v>8348</v>
      </c>
      <c r="L2296" t="s">
        <v>2457</v>
      </c>
      <c r="M2296" t="s">
        <v>67</v>
      </c>
      <c r="N2296">
        <v>4982</v>
      </c>
      <c r="O2296" s="3">
        <v>45245.578472222223</v>
      </c>
      <c r="P2296" t="s">
        <v>1664</v>
      </c>
      <c r="Q2296" t="s">
        <v>68</v>
      </c>
    </row>
    <row r="2297" spans="1:17" ht="14.45" customHeight="1" x14ac:dyDescent="0.25">
      <c r="A2297">
        <v>2576</v>
      </c>
      <c r="B2297">
        <v>14241</v>
      </c>
      <c r="C2297" t="s">
        <v>12448</v>
      </c>
      <c r="D2297" t="s">
        <v>3752</v>
      </c>
      <c r="F2297" t="s">
        <v>1041</v>
      </c>
      <c r="G2297" s="2">
        <v>50</v>
      </c>
      <c r="H2297" s="2">
        <v>50</v>
      </c>
      <c r="I2297" s="2">
        <v>50</v>
      </c>
      <c r="J2297" s="2">
        <f t="shared" si="35"/>
        <v>50</v>
      </c>
      <c r="K2297" s="3" t="s">
        <v>9619</v>
      </c>
      <c r="L2297" t="s">
        <v>3740</v>
      </c>
      <c r="M2297" t="s">
        <v>67</v>
      </c>
      <c r="N2297">
        <v>4496</v>
      </c>
      <c r="O2297" s="3">
        <v>45328.48541666667</v>
      </c>
      <c r="P2297" t="s">
        <v>50</v>
      </c>
      <c r="Q2297" t="s">
        <v>1524</v>
      </c>
    </row>
    <row r="2298" spans="1:17" ht="14.45" customHeight="1" x14ac:dyDescent="0.25">
      <c r="A2298">
        <v>926</v>
      </c>
      <c r="B2298">
        <v>14014</v>
      </c>
      <c r="C2298" t="s">
        <v>11453</v>
      </c>
      <c r="D2298" t="s">
        <v>2015</v>
      </c>
      <c r="F2298" t="s">
        <v>3739</v>
      </c>
      <c r="G2298" s="2">
        <v>75</v>
      </c>
      <c r="H2298" s="2">
        <v>75</v>
      </c>
      <c r="I2298" s="2">
        <v>150</v>
      </c>
      <c r="J2298" s="2">
        <f t="shared" si="35"/>
        <v>150</v>
      </c>
      <c r="K2298" s="3" t="s">
        <v>8565</v>
      </c>
      <c r="L2298" t="s">
        <v>3740</v>
      </c>
      <c r="M2298" t="s">
        <v>67</v>
      </c>
      <c r="N2298">
        <v>4496</v>
      </c>
      <c r="O2298" s="3">
        <v>45258.488888888889</v>
      </c>
      <c r="P2298" t="s">
        <v>50</v>
      </c>
      <c r="Q2298" t="s">
        <v>3043</v>
      </c>
    </row>
    <row r="2299" spans="1:17" ht="14.45" customHeight="1" x14ac:dyDescent="0.25">
      <c r="A2299">
        <v>1968</v>
      </c>
      <c r="B2299">
        <v>14014</v>
      </c>
      <c r="C2299" t="s">
        <v>11453</v>
      </c>
      <c r="D2299" t="s">
        <v>2015</v>
      </c>
      <c r="F2299" t="s">
        <v>3739</v>
      </c>
      <c r="G2299" s="2">
        <v>75</v>
      </c>
      <c r="H2299" s="2">
        <v>75</v>
      </c>
      <c r="I2299" s="2">
        <v>150</v>
      </c>
      <c r="J2299" s="2">
        <f t="shared" si="35"/>
        <v>150</v>
      </c>
      <c r="K2299" s="3" t="s">
        <v>9885</v>
      </c>
      <c r="L2299" t="s">
        <v>3741</v>
      </c>
      <c r="M2299" t="s">
        <v>67</v>
      </c>
      <c r="N2299">
        <v>4496</v>
      </c>
      <c r="O2299" s="3">
        <v>45337.715277777781</v>
      </c>
      <c r="P2299" t="s">
        <v>50</v>
      </c>
      <c r="Q2299" t="s">
        <v>3043</v>
      </c>
    </row>
    <row r="2300" spans="1:17" ht="14.45" customHeight="1" x14ac:dyDescent="0.25">
      <c r="A2300">
        <v>1583</v>
      </c>
      <c r="B2300">
        <v>7644</v>
      </c>
      <c r="C2300" t="s">
        <v>11713</v>
      </c>
      <c r="D2300" t="s">
        <v>78</v>
      </c>
      <c r="F2300" t="s">
        <v>1454</v>
      </c>
      <c r="G2300" s="2">
        <v>50</v>
      </c>
      <c r="H2300" s="2">
        <v>50</v>
      </c>
      <c r="I2300" s="2">
        <v>50</v>
      </c>
      <c r="J2300" s="2">
        <f t="shared" si="35"/>
        <v>50</v>
      </c>
      <c r="K2300" s="3" t="s">
        <v>8842</v>
      </c>
      <c r="L2300" t="s">
        <v>3220</v>
      </c>
      <c r="M2300" t="s">
        <v>67</v>
      </c>
      <c r="N2300">
        <v>4048</v>
      </c>
      <c r="O2300" s="3">
        <v>45281.581944444442</v>
      </c>
      <c r="P2300" t="s">
        <v>3221</v>
      </c>
      <c r="Q2300" t="s">
        <v>3222</v>
      </c>
    </row>
    <row r="2301" spans="1:17" ht="14.45" customHeight="1" x14ac:dyDescent="0.25">
      <c r="A2301">
        <v>4439</v>
      </c>
      <c r="B2301">
        <v>14668</v>
      </c>
      <c r="C2301" t="s">
        <v>11898</v>
      </c>
      <c r="D2301" t="s">
        <v>172</v>
      </c>
      <c r="F2301" t="s">
        <v>1680</v>
      </c>
      <c r="G2301" s="2">
        <v>10</v>
      </c>
      <c r="H2301" s="2">
        <v>10</v>
      </c>
      <c r="I2301" s="2">
        <v>10</v>
      </c>
      <c r="J2301" s="2">
        <f t="shared" si="35"/>
        <v>10</v>
      </c>
      <c r="K2301" s="3" t="s">
        <v>7507</v>
      </c>
      <c r="L2301" t="s">
        <v>3779</v>
      </c>
      <c r="M2301" t="s">
        <v>67</v>
      </c>
      <c r="N2301">
        <v>4009</v>
      </c>
      <c r="O2301" s="3">
        <v>45291.810416666667</v>
      </c>
      <c r="P2301" t="s">
        <v>3780</v>
      </c>
      <c r="Q2301" t="s">
        <v>56</v>
      </c>
    </row>
    <row r="2302" spans="1:17" ht="14.45" customHeight="1" x14ac:dyDescent="0.25">
      <c r="A2302">
        <v>3133</v>
      </c>
      <c r="B2302">
        <v>12767</v>
      </c>
      <c r="C2302" t="s">
        <v>12076</v>
      </c>
      <c r="D2302" t="s">
        <v>206</v>
      </c>
      <c r="F2302" t="s">
        <v>2607</v>
      </c>
      <c r="G2302" s="2">
        <v>24</v>
      </c>
      <c r="H2302" s="2">
        <v>24</v>
      </c>
      <c r="I2302" s="2">
        <v>224</v>
      </c>
      <c r="J2302" s="2">
        <f t="shared" si="35"/>
        <v>224</v>
      </c>
      <c r="K2302" s="3" t="s">
        <v>9247</v>
      </c>
      <c r="L2302" t="s">
        <v>3546</v>
      </c>
      <c r="M2302" t="s">
        <v>67</v>
      </c>
      <c r="N2302">
        <v>4535</v>
      </c>
      <c r="O2302" s="3">
        <v>45308.492361111108</v>
      </c>
      <c r="P2302" t="s">
        <v>50</v>
      </c>
      <c r="Q2302" t="s">
        <v>50</v>
      </c>
    </row>
    <row r="2303" spans="1:17" ht="14.45" customHeight="1" x14ac:dyDescent="0.25">
      <c r="A2303">
        <v>4289</v>
      </c>
      <c r="B2303">
        <v>12767</v>
      </c>
      <c r="C2303" t="s">
        <v>12076</v>
      </c>
      <c r="D2303" t="s">
        <v>206</v>
      </c>
      <c r="F2303" t="s">
        <v>2607</v>
      </c>
      <c r="G2303" s="2">
        <v>200</v>
      </c>
      <c r="H2303" s="2">
        <v>200</v>
      </c>
      <c r="I2303" s="2">
        <v>224</v>
      </c>
      <c r="J2303" s="2">
        <f t="shared" si="35"/>
        <v>224</v>
      </c>
      <c r="K2303" s="3" t="s">
        <v>9247</v>
      </c>
      <c r="L2303" t="s">
        <v>3546</v>
      </c>
      <c r="M2303" t="s">
        <v>67</v>
      </c>
      <c r="N2303">
        <v>4535</v>
      </c>
      <c r="O2303" s="3">
        <v>45334.536111111112</v>
      </c>
      <c r="P2303" t="s">
        <v>50</v>
      </c>
      <c r="Q2303" t="s">
        <v>50</v>
      </c>
    </row>
    <row r="2304" spans="1:17" ht="14.45" customHeight="1" x14ac:dyDescent="0.25">
      <c r="A2304">
        <v>4293</v>
      </c>
      <c r="B2304">
        <v>14252</v>
      </c>
      <c r="C2304" t="s">
        <v>14689</v>
      </c>
      <c r="D2304" t="s">
        <v>865</v>
      </c>
      <c r="F2304" t="s">
        <v>1926</v>
      </c>
      <c r="G2304" s="2">
        <v>24</v>
      </c>
      <c r="H2304" s="2">
        <v>24</v>
      </c>
      <c r="I2304" s="2">
        <v>74</v>
      </c>
      <c r="J2304" s="2">
        <f t="shared" si="35"/>
        <v>74</v>
      </c>
      <c r="K2304" s="3" t="s">
        <v>8711</v>
      </c>
      <c r="L2304" t="s">
        <v>1848</v>
      </c>
      <c r="M2304" t="s">
        <v>67</v>
      </c>
      <c r="N2304">
        <v>4676</v>
      </c>
      <c r="O2304" s="3">
        <v>45276.592361111114</v>
      </c>
      <c r="P2304" t="s">
        <v>50</v>
      </c>
      <c r="Q2304" t="s">
        <v>3757</v>
      </c>
    </row>
    <row r="2305" spans="1:17" ht="14.45" customHeight="1" x14ac:dyDescent="0.25">
      <c r="A2305">
        <v>5996</v>
      </c>
      <c r="B2305">
        <v>14252</v>
      </c>
      <c r="C2305" t="s">
        <v>14689</v>
      </c>
      <c r="D2305" t="s">
        <v>865</v>
      </c>
      <c r="F2305" t="s">
        <v>1926</v>
      </c>
      <c r="G2305" s="2">
        <v>50</v>
      </c>
      <c r="H2305" s="2">
        <v>50</v>
      </c>
      <c r="I2305" s="2">
        <v>74</v>
      </c>
      <c r="J2305" s="2">
        <f t="shared" si="35"/>
        <v>74</v>
      </c>
      <c r="K2305" s="3" t="s">
        <v>8711</v>
      </c>
      <c r="L2305" t="s">
        <v>1848</v>
      </c>
      <c r="M2305" t="s">
        <v>67</v>
      </c>
      <c r="N2305">
        <v>4676</v>
      </c>
      <c r="O2305" s="3">
        <v>45388.781944444447</v>
      </c>
      <c r="P2305" t="s">
        <v>50</v>
      </c>
      <c r="Q2305" t="s">
        <v>3757</v>
      </c>
    </row>
    <row r="2306" spans="1:17" ht="14.45" customHeight="1" x14ac:dyDescent="0.25">
      <c r="A2306">
        <v>3137</v>
      </c>
      <c r="B2306">
        <v>14217</v>
      </c>
      <c r="C2306" t="s">
        <v>12471</v>
      </c>
      <c r="D2306" t="s">
        <v>3748</v>
      </c>
      <c r="F2306" t="s">
        <v>1935</v>
      </c>
      <c r="G2306" s="2">
        <v>10</v>
      </c>
      <c r="H2306" s="2">
        <v>10</v>
      </c>
      <c r="I2306" s="2">
        <v>10</v>
      </c>
      <c r="J2306" s="2">
        <f t="shared" ref="J2306:J2369" si="36">I2306</f>
        <v>10</v>
      </c>
      <c r="K2306" s="3" t="s">
        <v>9644</v>
      </c>
      <c r="L2306" t="s">
        <v>123</v>
      </c>
      <c r="M2306" t="s">
        <v>67</v>
      </c>
      <c r="N2306">
        <v>4103</v>
      </c>
      <c r="O2306" s="3">
        <v>45329.828472222223</v>
      </c>
      <c r="P2306" t="s">
        <v>142</v>
      </c>
      <c r="Q2306" t="s">
        <v>3749</v>
      </c>
    </row>
    <row r="2307" spans="1:17" ht="14.45" customHeight="1" x14ac:dyDescent="0.25">
      <c r="A2307">
        <v>4381</v>
      </c>
      <c r="B2307">
        <v>22466</v>
      </c>
      <c r="C2307" t="s">
        <v>11772</v>
      </c>
      <c r="D2307" t="s">
        <v>3110</v>
      </c>
      <c r="F2307" t="s">
        <v>4612</v>
      </c>
      <c r="G2307" s="2">
        <v>75</v>
      </c>
      <c r="H2307" s="2">
        <v>75</v>
      </c>
      <c r="I2307" s="2">
        <v>75</v>
      </c>
      <c r="J2307" s="2">
        <f t="shared" si="36"/>
        <v>75</v>
      </c>
      <c r="K2307" s="3" t="s">
        <v>8904</v>
      </c>
      <c r="L2307" t="s">
        <v>737</v>
      </c>
      <c r="M2307" t="s">
        <v>67</v>
      </c>
      <c r="N2307">
        <v>4072</v>
      </c>
      <c r="O2307" s="3">
        <v>45288.018750000003</v>
      </c>
      <c r="P2307" t="s">
        <v>4613</v>
      </c>
      <c r="Q2307" t="s">
        <v>802</v>
      </c>
    </row>
    <row r="2308" spans="1:17" ht="14.45" customHeight="1" x14ac:dyDescent="0.25">
      <c r="A2308">
        <v>1185</v>
      </c>
      <c r="B2308">
        <v>22791</v>
      </c>
      <c r="C2308" t="s">
        <v>12591</v>
      </c>
      <c r="D2308" t="s">
        <v>206</v>
      </c>
      <c r="E2308" t="s">
        <v>13746</v>
      </c>
      <c r="F2308" t="s">
        <v>4754</v>
      </c>
      <c r="G2308" s="2">
        <v>100</v>
      </c>
      <c r="H2308" s="2">
        <v>100</v>
      </c>
      <c r="I2308" s="2">
        <v>100</v>
      </c>
      <c r="J2308" s="2">
        <f t="shared" si="36"/>
        <v>100</v>
      </c>
      <c r="K2308" s="3" t="s">
        <v>9786</v>
      </c>
      <c r="L2308" t="s">
        <v>123</v>
      </c>
      <c r="M2308" t="s">
        <v>67</v>
      </c>
      <c r="N2308">
        <v>4102</v>
      </c>
      <c r="O2308" s="3">
        <v>45334.906944444447</v>
      </c>
      <c r="P2308" t="s">
        <v>50</v>
      </c>
      <c r="Q2308" t="s">
        <v>71</v>
      </c>
    </row>
    <row r="2309" spans="1:17" ht="14.45" customHeight="1" x14ac:dyDescent="0.25">
      <c r="A2309">
        <v>336</v>
      </c>
      <c r="B2309">
        <v>32386</v>
      </c>
      <c r="C2309" t="s">
        <v>12966</v>
      </c>
      <c r="D2309" t="s">
        <v>6858</v>
      </c>
      <c r="F2309" t="s">
        <v>6859</v>
      </c>
      <c r="G2309" s="2">
        <v>20</v>
      </c>
      <c r="H2309" s="2">
        <v>20</v>
      </c>
      <c r="I2309" s="2">
        <v>30</v>
      </c>
      <c r="J2309" s="2">
        <f t="shared" si="36"/>
        <v>30</v>
      </c>
      <c r="K2309" s="3" t="s">
        <v>10182</v>
      </c>
      <c r="L2309" t="s">
        <v>123</v>
      </c>
      <c r="M2309" t="s">
        <v>67</v>
      </c>
      <c r="N2309" t="s">
        <v>6860</v>
      </c>
      <c r="O2309" s="3">
        <v>45351.645833333336</v>
      </c>
      <c r="P2309" t="s">
        <v>50</v>
      </c>
      <c r="Q2309" t="s">
        <v>6861</v>
      </c>
    </row>
    <row r="2310" spans="1:17" ht="14.45" customHeight="1" x14ac:dyDescent="0.25">
      <c r="A2310">
        <v>6799</v>
      </c>
      <c r="B2310">
        <v>32386</v>
      </c>
      <c r="C2310" t="s">
        <v>12966</v>
      </c>
      <c r="D2310" t="s">
        <v>6858</v>
      </c>
      <c r="F2310" t="s">
        <v>6859</v>
      </c>
      <c r="G2310" s="2">
        <v>10</v>
      </c>
      <c r="H2310" s="2">
        <v>10</v>
      </c>
      <c r="I2310" s="2">
        <v>30</v>
      </c>
      <c r="J2310" s="2">
        <f t="shared" si="36"/>
        <v>30</v>
      </c>
      <c r="K2310" s="3" t="s">
        <v>10182</v>
      </c>
      <c r="L2310" t="s">
        <v>123</v>
      </c>
      <c r="M2310" t="s">
        <v>67</v>
      </c>
      <c r="N2310" t="s">
        <v>6860</v>
      </c>
      <c r="O2310" s="3">
        <v>45365.595833333333</v>
      </c>
      <c r="P2310" t="s">
        <v>50</v>
      </c>
      <c r="Q2310" t="s">
        <v>6861</v>
      </c>
    </row>
    <row r="2311" spans="1:17" ht="14.45" customHeight="1" x14ac:dyDescent="0.25">
      <c r="A2311">
        <v>1825</v>
      </c>
      <c r="B2311">
        <v>7577</v>
      </c>
      <c r="C2311" t="s">
        <v>11680</v>
      </c>
      <c r="D2311" t="s">
        <v>465</v>
      </c>
      <c r="F2311" t="s">
        <v>3209</v>
      </c>
      <c r="G2311" s="2">
        <v>50</v>
      </c>
      <c r="H2311" s="2">
        <v>50</v>
      </c>
      <c r="I2311" s="2">
        <v>125</v>
      </c>
      <c r="J2311" s="2">
        <f t="shared" si="36"/>
        <v>125</v>
      </c>
      <c r="K2311" s="3" t="s">
        <v>8803</v>
      </c>
      <c r="L2311" t="s">
        <v>3210</v>
      </c>
      <c r="M2311" t="s">
        <v>67</v>
      </c>
      <c r="N2311">
        <v>4551</v>
      </c>
      <c r="O2311" s="3">
        <v>45280.72152777778</v>
      </c>
      <c r="P2311" t="s">
        <v>61</v>
      </c>
      <c r="Q2311" t="s">
        <v>61</v>
      </c>
    </row>
    <row r="2312" spans="1:17" ht="14.45" customHeight="1" x14ac:dyDescent="0.25">
      <c r="A2312">
        <v>5100</v>
      </c>
      <c r="B2312">
        <v>7577</v>
      </c>
      <c r="C2312" t="s">
        <v>11680</v>
      </c>
      <c r="D2312" t="s">
        <v>465</v>
      </c>
      <c r="F2312" t="s">
        <v>3209</v>
      </c>
      <c r="G2312" s="2">
        <v>75</v>
      </c>
      <c r="H2312" s="2">
        <v>75</v>
      </c>
      <c r="I2312" s="2">
        <v>125</v>
      </c>
      <c r="J2312" s="2">
        <f t="shared" si="36"/>
        <v>125</v>
      </c>
      <c r="K2312" s="3" t="s">
        <v>8803</v>
      </c>
      <c r="L2312" t="s">
        <v>3210</v>
      </c>
      <c r="M2312" t="s">
        <v>67</v>
      </c>
      <c r="N2312">
        <v>4551</v>
      </c>
      <c r="O2312" s="3">
        <v>45323.513888888891</v>
      </c>
      <c r="P2312" t="s">
        <v>61</v>
      </c>
      <c r="Q2312" t="s">
        <v>61</v>
      </c>
    </row>
    <row r="2313" spans="1:17" ht="14.45" customHeight="1" x14ac:dyDescent="0.25">
      <c r="A2313">
        <v>3751</v>
      </c>
      <c r="B2313">
        <v>14013</v>
      </c>
      <c r="C2313" t="s">
        <v>11566</v>
      </c>
      <c r="D2313" t="s">
        <v>1935</v>
      </c>
      <c r="F2313" t="s">
        <v>951</v>
      </c>
      <c r="G2313" s="2">
        <v>10</v>
      </c>
      <c r="H2313" s="2">
        <v>10</v>
      </c>
      <c r="I2313" s="2">
        <v>20</v>
      </c>
      <c r="J2313" s="2">
        <f t="shared" si="36"/>
        <v>20</v>
      </c>
      <c r="K2313" s="3" t="s">
        <v>8679</v>
      </c>
      <c r="L2313" t="s">
        <v>1850</v>
      </c>
      <c r="M2313" t="s">
        <v>67</v>
      </c>
      <c r="N2313">
        <v>4847</v>
      </c>
      <c r="O2313" s="3">
        <v>45270.379861111112</v>
      </c>
      <c r="P2313" t="s">
        <v>442</v>
      </c>
      <c r="Q2313" t="s">
        <v>3738</v>
      </c>
    </row>
    <row r="2314" spans="1:17" ht="14.45" customHeight="1" x14ac:dyDescent="0.25">
      <c r="A2314">
        <v>2670</v>
      </c>
      <c r="B2314">
        <v>14013</v>
      </c>
      <c r="C2314" t="s">
        <v>11566</v>
      </c>
      <c r="D2314" t="s">
        <v>1935</v>
      </c>
      <c r="F2314" t="s">
        <v>951</v>
      </c>
      <c r="G2314" s="2">
        <v>10</v>
      </c>
      <c r="H2314" s="2">
        <v>10</v>
      </c>
      <c r="I2314" s="2">
        <v>20</v>
      </c>
      <c r="J2314" s="2">
        <f t="shared" si="36"/>
        <v>20</v>
      </c>
      <c r="K2314" s="3" t="s">
        <v>8679</v>
      </c>
      <c r="L2314" t="s">
        <v>1850</v>
      </c>
      <c r="M2314" t="s">
        <v>67</v>
      </c>
      <c r="N2314">
        <v>4847</v>
      </c>
      <c r="O2314" s="3">
        <v>45291.397916666669</v>
      </c>
      <c r="P2314" t="s">
        <v>442</v>
      </c>
      <c r="Q2314" t="s">
        <v>3738</v>
      </c>
    </row>
    <row r="2315" spans="1:17" ht="14.45" customHeight="1" x14ac:dyDescent="0.25">
      <c r="A2315">
        <v>2914</v>
      </c>
      <c r="B2315">
        <v>22140</v>
      </c>
      <c r="C2315" t="s">
        <v>12405</v>
      </c>
      <c r="D2315" t="s">
        <v>4181</v>
      </c>
      <c r="F2315" t="s">
        <v>2032</v>
      </c>
      <c r="G2315" s="2">
        <v>100</v>
      </c>
      <c r="H2315" s="2">
        <v>100</v>
      </c>
      <c r="I2315" s="2">
        <v>200</v>
      </c>
      <c r="J2315" s="2">
        <f t="shared" si="36"/>
        <v>200</v>
      </c>
      <c r="K2315" s="3" t="s">
        <v>9575</v>
      </c>
      <c r="L2315" t="s">
        <v>2518</v>
      </c>
      <c r="M2315" t="s">
        <v>67</v>
      </c>
      <c r="N2315">
        <v>4011</v>
      </c>
      <c r="O2315" s="3">
        <v>45324.432638888888</v>
      </c>
      <c r="P2315" t="s">
        <v>50</v>
      </c>
      <c r="Q2315" t="s">
        <v>4472</v>
      </c>
    </row>
    <row r="2316" spans="1:17" ht="14.45" customHeight="1" x14ac:dyDescent="0.25">
      <c r="A2316">
        <v>3850</v>
      </c>
      <c r="B2316">
        <v>22140</v>
      </c>
      <c r="C2316" t="s">
        <v>12405</v>
      </c>
      <c r="D2316" t="s">
        <v>4181</v>
      </c>
      <c r="F2316" t="s">
        <v>2032</v>
      </c>
      <c r="G2316" s="2">
        <v>100</v>
      </c>
      <c r="H2316" s="2">
        <v>100</v>
      </c>
      <c r="I2316" s="2">
        <v>200</v>
      </c>
      <c r="J2316" s="2">
        <f t="shared" si="36"/>
        <v>200</v>
      </c>
      <c r="K2316" s="3" t="s">
        <v>9575</v>
      </c>
      <c r="L2316" t="s">
        <v>2518</v>
      </c>
      <c r="M2316" t="s">
        <v>67</v>
      </c>
      <c r="N2316">
        <v>4011</v>
      </c>
      <c r="O2316" s="3">
        <v>45324.433333333334</v>
      </c>
      <c r="P2316" t="s">
        <v>50</v>
      </c>
      <c r="Q2316" t="s">
        <v>4472</v>
      </c>
    </row>
    <row r="2317" spans="1:17" ht="14.45" customHeight="1" x14ac:dyDescent="0.25">
      <c r="A2317">
        <v>733</v>
      </c>
      <c r="B2317">
        <v>14659</v>
      </c>
      <c r="C2317" t="s">
        <v>11602</v>
      </c>
      <c r="D2317" t="s">
        <v>1803</v>
      </c>
      <c r="F2317" t="s">
        <v>3778</v>
      </c>
      <c r="G2317" s="2">
        <v>250</v>
      </c>
      <c r="H2317" s="2">
        <v>250</v>
      </c>
      <c r="I2317" s="2">
        <v>250</v>
      </c>
      <c r="J2317" s="2">
        <f t="shared" si="36"/>
        <v>250</v>
      </c>
      <c r="K2317" s="3" t="s">
        <v>8719</v>
      </c>
      <c r="L2317" t="s">
        <v>123</v>
      </c>
      <c r="M2317" t="s">
        <v>67</v>
      </c>
      <c r="N2317">
        <v>4101</v>
      </c>
      <c r="O2317" s="3">
        <v>45276.613194444442</v>
      </c>
      <c r="P2317" t="s">
        <v>223</v>
      </c>
      <c r="Q2317" t="s">
        <v>1233</v>
      </c>
    </row>
    <row r="2318" spans="1:17" ht="14.45" customHeight="1" x14ac:dyDescent="0.25">
      <c r="A2318">
        <v>116</v>
      </c>
      <c r="B2318">
        <v>13478</v>
      </c>
      <c r="C2318" t="s">
        <v>13620</v>
      </c>
      <c r="D2318" t="s">
        <v>7973</v>
      </c>
      <c r="F2318" t="s">
        <v>305</v>
      </c>
      <c r="G2318" s="2">
        <v>12</v>
      </c>
      <c r="H2318" s="2">
        <v>12</v>
      </c>
      <c r="I2318" s="2">
        <v>12</v>
      </c>
      <c r="J2318" s="2">
        <f t="shared" si="36"/>
        <v>12</v>
      </c>
      <c r="K2318" s="3" t="s">
        <v>10947</v>
      </c>
      <c r="L2318" t="s">
        <v>2518</v>
      </c>
      <c r="M2318" t="s">
        <v>67</v>
      </c>
      <c r="N2318">
        <v>4011</v>
      </c>
      <c r="O2318" s="3">
        <v>45390.513888888891</v>
      </c>
      <c r="P2318" t="s">
        <v>788</v>
      </c>
      <c r="Q2318" t="s">
        <v>50</v>
      </c>
    </row>
    <row r="2319" spans="1:17" ht="14.45" customHeight="1" x14ac:dyDescent="0.25">
      <c r="A2319">
        <v>988</v>
      </c>
      <c r="B2319">
        <v>14353</v>
      </c>
      <c r="C2319" t="s">
        <v>12373</v>
      </c>
      <c r="D2319" t="s">
        <v>819</v>
      </c>
      <c r="F2319" t="s">
        <v>3758</v>
      </c>
      <c r="G2319" s="2">
        <v>250</v>
      </c>
      <c r="H2319" s="2">
        <v>250</v>
      </c>
      <c r="I2319" s="2">
        <v>250</v>
      </c>
      <c r="J2319" s="2">
        <f t="shared" si="36"/>
        <v>250</v>
      </c>
      <c r="K2319" s="3" t="s">
        <v>9541</v>
      </c>
      <c r="L2319" t="s">
        <v>3734</v>
      </c>
      <c r="M2319" t="s">
        <v>67</v>
      </c>
      <c r="N2319">
        <v>4473</v>
      </c>
      <c r="O2319" s="3">
        <v>45322.884027777778</v>
      </c>
      <c r="P2319" t="s">
        <v>3759</v>
      </c>
      <c r="Q2319" t="s">
        <v>61</v>
      </c>
    </row>
    <row r="2320" spans="1:17" ht="14.45" customHeight="1" x14ac:dyDescent="0.25">
      <c r="A2320">
        <v>6923</v>
      </c>
      <c r="B2320">
        <v>21996</v>
      </c>
      <c r="C2320" t="s">
        <v>12437</v>
      </c>
      <c r="D2320" t="s">
        <v>559</v>
      </c>
      <c r="F2320" t="s">
        <v>4421</v>
      </c>
      <c r="G2320" s="2">
        <v>250</v>
      </c>
      <c r="H2320" s="2">
        <v>250</v>
      </c>
      <c r="I2320" s="2">
        <v>250</v>
      </c>
      <c r="J2320" s="2">
        <f t="shared" si="36"/>
        <v>250</v>
      </c>
      <c r="K2320" s="3" t="s">
        <v>9609</v>
      </c>
      <c r="L2320" t="s">
        <v>123</v>
      </c>
      <c r="M2320" t="s">
        <v>67</v>
      </c>
      <c r="N2320">
        <v>4102</v>
      </c>
      <c r="O2320" s="3">
        <v>45327.547222222223</v>
      </c>
      <c r="P2320" t="s">
        <v>4422</v>
      </c>
      <c r="Q2320" t="s">
        <v>4423</v>
      </c>
    </row>
    <row r="2321" spans="1:17" ht="14.45" customHeight="1" x14ac:dyDescent="0.25">
      <c r="A2321">
        <v>2632</v>
      </c>
      <c r="B2321">
        <v>28516</v>
      </c>
      <c r="C2321" t="s">
        <v>14590</v>
      </c>
      <c r="D2321" t="s">
        <v>498</v>
      </c>
      <c r="F2321" t="s">
        <v>5912</v>
      </c>
      <c r="G2321" s="2">
        <v>50</v>
      </c>
      <c r="H2321" s="2">
        <v>50</v>
      </c>
      <c r="I2321" s="2">
        <v>250</v>
      </c>
      <c r="J2321" s="2">
        <f t="shared" si="36"/>
        <v>250</v>
      </c>
      <c r="K2321" s="3" t="s">
        <v>9440</v>
      </c>
      <c r="L2321" t="s">
        <v>5913</v>
      </c>
      <c r="M2321" t="s">
        <v>67</v>
      </c>
      <c r="N2321">
        <v>4043</v>
      </c>
      <c r="O2321" s="3">
        <v>45383.838888888888</v>
      </c>
      <c r="P2321" t="s">
        <v>5914</v>
      </c>
      <c r="Q2321" t="s">
        <v>5915</v>
      </c>
    </row>
    <row r="2322" spans="1:17" ht="14.45" customHeight="1" x14ac:dyDescent="0.25">
      <c r="A2322">
        <v>2669</v>
      </c>
      <c r="B2322">
        <v>28516</v>
      </c>
      <c r="C2322" t="s">
        <v>14590</v>
      </c>
      <c r="D2322" t="s">
        <v>498</v>
      </c>
      <c r="F2322" t="s">
        <v>5912</v>
      </c>
      <c r="G2322" s="2">
        <v>50</v>
      </c>
      <c r="H2322" s="2">
        <v>50</v>
      </c>
      <c r="I2322" s="2">
        <v>250</v>
      </c>
      <c r="J2322" s="2">
        <f t="shared" si="36"/>
        <v>250</v>
      </c>
      <c r="K2322" s="3" t="s">
        <v>9440</v>
      </c>
      <c r="L2322" t="s">
        <v>5913</v>
      </c>
      <c r="M2322" t="s">
        <v>67</v>
      </c>
      <c r="N2322">
        <v>4043</v>
      </c>
      <c r="O2322" s="3">
        <v>45367.838194444441</v>
      </c>
      <c r="P2322" t="s">
        <v>5914</v>
      </c>
      <c r="Q2322" t="s">
        <v>5915</v>
      </c>
    </row>
    <row r="2323" spans="1:17" ht="14.45" customHeight="1" x14ac:dyDescent="0.25">
      <c r="A2323">
        <v>3722</v>
      </c>
      <c r="B2323">
        <v>28516</v>
      </c>
      <c r="C2323" t="s">
        <v>14590</v>
      </c>
      <c r="D2323" t="s">
        <v>498</v>
      </c>
      <c r="F2323" t="s">
        <v>5912</v>
      </c>
      <c r="G2323" s="2">
        <v>50</v>
      </c>
      <c r="H2323" s="2">
        <v>50</v>
      </c>
      <c r="I2323" s="2">
        <v>250</v>
      </c>
      <c r="J2323" s="2">
        <f t="shared" si="36"/>
        <v>250</v>
      </c>
      <c r="K2323" s="3" t="s">
        <v>9440</v>
      </c>
      <c r="L2323" t="s">
        <v>5913</v>
      </c>
      <c r="M2323" t="s">
        <v>67</v>
      </c>
      <c r="N2323">
        <v>4043</v>
      </c>
      <c r="O2323" s="3">
        <v>45345.68472222222</v>
      </c>
      <c r="P2323" t="s">
        <v>5914</v>
      </c>
      <c r="Q2323" t="s">
        <v>5915</v>
      </c>
    </row>
    <row r="2324" spans="1:17" ht="14.45" customHeight="1" x14ac:dyDescent="0.25">
      <c r="A2324">
        <v>1870</v>
      </c>
      <c r="B2324">
        <v>28516</v>
      </c>
      <c r="C2324" t="s">
        <v>14590</v>
      </c>
      <c r="D2324" t="s">
        <v>498</v>
      </c>
      <c r="F2324" t="s">
        <v>5912</v>
      </c>
      <c r="G2324" s="2">
        <v>100</v>
      </c>
      <c r="H2324" s="2">
        <v>100</v>
      </c>
      <c r="I2324" s="2">
        <v>250</v>
      </c>
      <c r="J2324" s="2">
        <f t="shared" si="36"/>
        <v>250</v>
      </c>
      <c r="K2324" s="3" t="s">
        <v>9440</v>
      </c>
      <c r="L2324" t="s">
        <v>5913</v>
      </c>
      <c r="M2324" t="s">
        <v>67</v>
      </c>
      <c r="N2324">
        <v>4043</v>
      </c>
      <c r="O2324" s="3">
        <v>45320.356944444444</v>
      </c>
      <c r="P2324" t="s">
        <v>5914</v>
      </c>
      <c r="Q2324" t="s">
        <v>5915</v>
      </c>
    </row>
    <row r="2325" spans="1:17" ht="14.45" customHeight="1" x14ac:dyDescent="0.25">
      <c r="A2325">
        <v>3015</v>
      </c>
      <c r="B2325">
        <v>26128</v>
      </c>
      <c r="C2325" t="s">
        <v>11971</v>
      </c>
      <c r="D2325" t="s">
        <v>89</v>
      </c>
      <c r="F2325" t="s">
        <v>509</v>
      </c>
      <c r="G2325" s="2">
        <v>75</v>
      </c>
      <c r="H2325" s="2">
        <v>75</v>
      </c>
      <c r="I2325" s="2">
        <v>75</v>
      </c>
      <c r="J2325" s="2">
        <f t="shared" si="36"/>
        <v>75</v>
      </c>
      <c r="K2325" s="3" t="s">
        <v>9112</v>
      </c>
      <c r="L2325" t="s">
        <v>1865</v>
      </c>
      <c r="M2325" t="s">
        <v>67</v>
      </c>
      <c r="N2325">
        <v>4015</v>
      </c>
      <c r="O2325" s="3">
        <v>45299.571527777778</v>
      </c>
      <c r="P2325" t="s">
        <v>61</v>
      </c>
      <c r="Q2325" t="s">
        <v>943</v>
      </c>
    </row>
    <row r="2326" spans="1:17" ht="14.45" customHeight="1" x14ac:dyDescent="0.25">
      <c r="A2326">
        <v>2386</v>
      </c>
      <c r="B2326">
        <v>12939</v>
      </c>
      <c r="C2326" t="s">
        <v>11533</v>
      </c>
      <c r="D2326" t="s">
        <v>157</v>
      </c>
      <c r="F2326" t="s">
        <v>2088</v>
      </c>
      <c r="G2326" s="2">
        <v>2</v>
      </c>
      <c r="H2326" s="2">
        <v>2</v>
      </c>
      <c r="I2326" s="2">
        <v>21</v>
      </c>
      <c r="J2326" s="2">
        <f t="shared" si="36"/>
        <v>21</v>
      </c>
      <c r="K2326" s="3" t="s">
        <v>8646</v>
      </c>
      <c r="L2326" t="s">
        <v>947</v>
      </c>
      <c r="M2326" t="s">
        <v>133</v>
      </c>
      <c r="N2326">
        <v>49685</v>
      </c>
      <c r="O2326" s="3">
        <v>45267.54583333333</v>
      </c>
      <c r="P2326" t="s">
        <v>169</v>
      </c>
      <c r="Q2326" t="s">
        <v>169</v>
      </c>
    </row>
    <row r="2327" spans="1:17" ht="14.45" customHeight="1" x14ac:dyDescent="0.25">
      <c r="A2327">
        <v>3424</v>
      </c>
      <c r="B2327">
        <v>12939</v>
      </c>
      <c r="C2327" t="s">
        <v>11533</v>
      </c>
      <c r="D2327" t="s">
        <v>157</v>
      </c>
      <c r="F2327" t="s">
        <v>2088</v>
      </c>
      <c r="G2327" s="2">
        <v>3</v>
      </c>
      <c r="H2327" s="2">
        <v>3</v>
      </c>
      <c r="I2327" s="2">
        <v>21</v>
      </c>
      <c r="J2327" s="2">
        <f t="shared" si="36"/>
        <v>21</v>
      </c>
      <c r="K2327" s="3" t="s">
        <v>2089</v>
      </c>
      <c r="L2327" t="s">
        <v>947</v>
      </c>
      <c r="M2327" t="s">
        <v>133</v>
      </c>
      <c r="N2327">
        <v>49685</v>
      </c>
      <c r="O2327" s="3">
        <v>45279.723611111112</v>
      </c>
      <c r="P2327" t="s">
        <v>169</v>
      </c>
      <c r="Q2327" t="s">
        <v>169</v>
      </c>
    </row>
    <row r="2328" spans="1:17" ht="14.45" customHeight="1" x14ac:dyDescent="0.25">
      <c r="A2328">
        <v>5164</v>
      </c>
      <c r="B2328">
        <v>12939</v>
      </c>
      <c r="C2328" t="s">
        <v>11533</v>
      </c>
      <c r="D2328" t="s">
        <v>157</v>
      </c>
      <c r="F2328" t="s">
        <v>2088</v>
      </c>
      <c r="G2328" s="2">
        <v>3</v>
      </c>
      <c r="H2328" s="2">
        <v>3</v>
      </c>
      <c r="I2328" s="2">
        <v>21</v>
      </c>
      <c r="J2328" s="2">
        <f t="shared" si="36"/>
        <v>21</v>
      </c>
      <c r="K2328" s="3" t="s">
        <v>2089</v>
      </c>
      <c r="L2328" t="s">
        <v>947</v>
      </c>
      <c r="M2328" t="s">
        <v>133</v>
      </c>
      <c r="N2328">
        <v>49685</v>
      </c>
      <c r="O2328" s="3">
        <v>45296.595833333333</v>
      </c>
      <c r="P2328" t="s">
        <v>169</v>
      </c>
      <c r="Q2328" t="s">
        <v>169</v>
      </c>
    </row>
    <row r="2329" spans="1:17" ht="14.45" customHeight="1" x14ac:dyDescent="0.25">
      <c r="A2329">
        <v>1363</v>
      </c>
      <c r="B2329">
        <v>12939</v>
      </c>
      <c r="C2329" t="s">
        <v>11533</v>
      </c>
      <c r="D2329" t="s">
        <v>157</v>
      </c>
      <c r="F2329" t="s">
        <v>2088</v>
      </c>
      <c r="G2329" s="2">
        <v>3</v>
      </c>
      <c r="H2329" s="2">
        <v>3</v>
      </c>
      <c r="I2329" s="2">
        <v>21</v>
      </c>
      <c r="J2329" s="2">
        <f t="shared" si="36"/>
        <v>21</v>
      </c>
      <c r="K2329" s="3" t="s">
        <v>2089</v>
      </c>
      <c r="L2329" t="s">
        <v>947</v>
      </c>
      <c r="M2329" t="s">
        <v>133</v>
      </c>
      <c r="N2329">
        <v>49685</v>
      </c>
      <c r="O2329" s="3">
        <v>45327.638888888891</v>
      </c>
      <c r="P2329" t="s">
        <v>169</v>
      </c>
      <c r="Q2329" t="s">
        <v>169</v>
      </c>
    </row>
    <row r="2330" spans="1:17" ht="14.45" customHeight="1" x14ac:dyDescent="0.25">
      <c r="A2330">
        <v>2953</v>
      </c>
      <c r="B2330">
        <v>12939</v>
      </c>
      <c r="C2330" t="s">
        <v>11533</v>
      </c>
      <c r="D2330" t="s">
        <v>157</v>
      </c>
      <c r="F2330" t="s">
        <v>2088</v>
      </c>
      <c r="G2330" s="2">
        <v>2</v>
      </c>
      <c r="H2330" s="2">
        <v>2</v>
      </c>
      <c r="I2330" s="2">
        <v>21</v>
      </c>
      <c r="J2330" s="2">
        <f t="shared" si="36"/>
        <v>21</v>
      </c>
      <c r="K2330" s="3" t="s">
        <v>2089</v>
      </c>
      <c r="L2330" t="s">
        <v>947</v>
      </c>
      <c r="M2330" t="s">
        <v>133</v>
      </c>
      <c r="N2330">
        <v>49685</v>
      </c>
      <c r="O2330" s="3">
        <v>45342.802083333336</v>
      </c>
      <c r="P2330" t="s">
        <v>169</v>
      </c>
      <c r="Q2330" t="s">
        <v>169</v>
      </c>
    </row>
    <row r="2331" spans="1:17" ht="14.45" customHeight="1" x14ac:dyDescent="0.25">
      <c r="A2331">
        <v>4326</v>
      </c>
      <c r="B2331">
        <v>12939</v>
      </c>
      <c r="C2331" t="s">
        <v>11533</v>
      </c>
      <c r="D2331" t="s">
        <v>157</v>
      </c>
      <c r="F2331" t="s">
        <v>2088</v>
      </c>
      <c r="G2331" s="2">
        <v>2</v>
      </c>
      <c r="H2331" s="2">
        <v>2</v>
      </c>
      <c r="I2331" s="2">
        <v>21</v>
      </c>
      <c r="J2331" s="2">
        <f t="shared" si="36"/>
        <v>21</v>
      </c>
      <c r="K2331" s="3" t="s">
        <v>2089</v>
      </c>
      <c r="L2331" t="s">
        <v>947</v>
      </c>
      <c r="M2331" t="s">
        <v>133</v>
      </c>
      <c r="N2331">
        <v>49685</v>
      </c>
      <c r="O2331" s="3">
        <v>45354.602083333331</v>
      </c>
      <c r="P2331" t="s">
        <v>169</v>
      </c>
      <c r="Q2331" t="s">
        <v>169</v>
      </c>
    </row>
    <row r="2332" spans="1:17" ht="14.45" customHeight="1" x14ac:dyDescent="0.25">
      <c r="A2332">
        <v>1244</v>
      </c>
      <c r="B2332">
        <v>12939</v>
      </c>
      <c r="C2332" t="s">
        <v>11533</v>
      </c>
      <c r="D2332" t="s">
        <v>157</v>
      </c>
      <c r="F2332" t="s">
        <v>2088</v>
      </c>
      <c r="G2332" s="2">
        <v>3</v>
      </c>
      <c r="H2332" s="2">
        <v>3</v>
      </c>
      <c r="I2332" s="2">
        <v>21</v>
      </c>
      <c r="J2332" s="2">
        <f t="shared" si="36"/>
        <v>21</v>
      </c>
      <c r="K2332" s="3" t="s">
        <v>2089</v>
      </c>
      <c r="L2332" t="s">
        <v>947</v>
      </c>
      <c r="M2332" t="s">
        <v>133</v>
      </c>
      <c r="N2332">
        <v>49685</v>
      </c>
      <c r="O2332" s="3">
        <v>45356.638888888891</v>
      </c>
      <c r="P2332" t="s">
        <v>169</v>
      </c>
      <c r="Q2332" t="s">
        <v>169</v>
      </c>
    </row>
    <row r="2333" spans="1:17" ht="14.45" customHeight="1" x14ac:dyDescent="0.25">
      <c r="A2333">
        <v>2041</v>
      </c>
      <c r="B2333">
        <v>12939</v>
      </c>
      <c r="C2333" t="s">
        <v>11533</v>
      </c>
      <c r="D2333" t="s">
        <v>157</v>
      </c>
      <c r="F2333" t="s">
        <v>2088</v>
      </c>
      <c r="G2333" s="2">
        <v>3</v>
      </c>
      <c r="H2333" s="2">
        <v>3</v>
      </c>
      <c r="I2333" s="2">
        <v>21</v>
      </c>
      <c r="J2333" s="2">
        <f t="shared" si="36"/>
        <v>21</v>
      </c>
      <c r="K2333" s="3" t="s">
        <v>2089</v>
      </c>
      <c r="L2333" t="s">
        <v>947</v>
      </c>
      <c r="M2333" t="s">
        <v>133</v>
      </c>
      <c r="N2333">
        <v>49685</v>
      </c>
      <c r="O2333" s="3">
        <v>45387.680555555555</v>
      </c>
      <c r="P2333" t="s">
        <v>169</v>
      </c>
      <c r="Q2333" t="s">
        <v>169</v>
      </c>
    </row>
    <row r="2334" spans="1:17" ht="14.45" customHeight="1" x14ac:dyDescent="0.25">
      <c r="A2334">
        <v>1811</v>
      </c>
      <c r="B2334">
        <v>34739</v>
      </c>
      <c r="C2334" t="s">
        <v>13267</v>
      </c>
      <c r="D2334" t="s">
        <v>6772</v>
      </c>
      <c r="F2334" t="s">
        <v>7246</v>
      </c>
      <c r="G2334" s="2">
        <v>75</v>
      </c>
      <c r="H2334" s="2">
        <v>75</v>
      </c>
      <c r="I2334" s="2">
        <v>75</v>
      </c>
      <c r="J2334" s="2">
        <f t="shared" si="36"/>
        <v>75</v>
      </c>
      <c r="K2334" s="3" t="s">
        <v>10544</v>
      </c>
      <c r="L2334" t="s">
        <v>882</v>
      </c>
      <c r="M2334" t="s">
        <v>133</v>
      </c>
      <c r="N2334">
        <v>48198</v>
      </c>
      <c r="O2334" s="3">
        <v>45373.794444444444</v>
      </c>
      <c r="P2334" t="s">
        <v>50</v>
      </c>
      <c r="Q2334" t="s">
        <v>50</v>
      </c>
    </row>
    <row r="2335" spans="1:17" ht="14.45" customHeight="1" x14ac:dyDescent="0.25">
      <c r="A2335">
        <v>2699</v>
      </c>
      <c r="B2335">
        <v>26498</v>
      </c>
      <c r="C2335" t="s">
        <v>12006</v>
      </c>
      <c r="D2335" t="s">
        <v>5363</v>
      </c>
      <c r="F2335" t="s">
        <v>5364</v>
      </c>
      <c r="G2335" s="2">
        <v>24</v>
      </c>
      <c r="H2335" s="2">
        <v>24</v>
      </c>
      <c r="I2335" s="2">
        <v>24</v>
      </c>
      <c r="J2335" s="2">
        <f t="shared" si="36"/>
        <v>24</v>
      </c>
      <c r="K2335" s="3" t="s">
        <v>9149</v>
      </c>
      <c r="L2335" t="s">
        <v>242</v>
      </c>
      <c r="M2335" t="s">
        <v>133</v>
      </c>
      <c r="N2335">
        <v>48127</v>
      </c>
      <c r="O2335" s="3">
        <v>45301.882638888892</v>
      </c>
      <c r="P2335" t="s">
        <v>1348</v>
      </c>
      <c r="Q2335" t="s">
        <v>2174</v>
      </c>
    </row>
    <row r="2336" spans="1:17" ht="14.45" customHeight="1" x14ac:dyDescent="0.25">
      <c r="A2336">
        <v>3416</v>
      </c>
      <c r="B2336">
        <v>8307</v>
      </c>
      <c r="C2336" t="s">
        <v>11106</v>
      </c>
      <c r="D2336" t="s">
        <v>3279</v>
      </c>
      <c r="F2336" t="s">
        <v>3280</v>
      </c>
      <c r="G2336" s="2">
        <v>10</v>
      </c>
      <c r="H2336" s="2">
        <v>10</v>
      </c>
      <c r="I2336" s="2">
        <v>10</v>
      </c>
      <c r="J2336" s="2">
        <f t="shared" si="36"/>
        <v>10</v>
      </c>
      <c r="K2336" s="3" t="s">
        <v>8210</v>
      </c>
      <c r="L2336" t="s">
        <v>664</v>
      </c>
      <c r="M2336" t="s">
        <v>133</v>
      </c>
      <c r="N2336">
        <v>48307</v>
      </c>
      <c r="O2336" s="3">
        <v>45239.813194444447</v>
      </c>
      <c r="P2336" t="s">
        <v>84</v>
      </c>
      <c r="Q2336" t="s">
        <v>84</v>
      </c>
    </row>
    <row r="2337" spans="1:17" ht="14.45" customHeight="1" x14ac:dyDescent="0.25">
      <c r="A2337">
        <v>4234</v>
      </c>
      <c r="B2337">
        <v>23233</v>
      </c>
      <c r="C2337" t="s">
        <v>11808</v>
      </c>
      <c r="D2337" t="s">
        <v>1452</v>
      </c>
      <c r="F2337" t="s">
        <v>4897</v>
      </c>
      <c r="G2337" s="2">
        <v>50</v>
      </c>
      <c r="H2337" s="2">
        <v>50</v>
      </c>
      <c r="I2337" s="2">
        <v>50</v>
      </c>
      <c r="J2337" s="2">
        <f t="shared" si="36"/>
        <v>50</v>
      </c>
      <c r="K2337" s="3" t="s">
        <v>8939</v>
      </c>
      <c r="L2337" t="s">
        <v>4898</v>
      </c>
      <c r="M2337" t="s">
        <v>133</v>
      </c>
      <c r="N2337">
        <v>48315</v>
      </c>
      <c r="O2337" s="3">
        <v>45289.654166666667</v>
      </c>
      <c r="P2337" t="s">
        <v>169</v>
      </c>
      <c r="Q2337" t="s">
        <v>4266</v>
      </c>
    </row>
    <row r="2338" spans="1:17" ht="14.45" customHeight="1" x14ac:dyDescent="0.25">
      <c r="A2338">
        <v>5857</v>
      </c>
      <c r="B2338">
        <v>28302</v>
      </c>
      <c r="C2338" t="s">
        <v>12801</v>
      </c>
      <c r="D2338" t="s">
        <v>1372</v>
      </c>
      <c r="F2338" t="s">
        <v>5852</v>
      </c>
      <c r="G2338" s="2">
        <v>250</v>
      </c>
      <c r="H2338" s="2">
        <v>250</v>
      </c>
      <c r="I2338" s="2">
        <v>250</v>
      </c>
      <c r="J2338" s="2">
        <f t="shared" si="36"/>
        <v>250</v>
      </c>
      <c r="K2338" s="3" t="s">
        <v>10010</v>
      </c>
      <c r="L2338" t="s">
        <v>2547</v>
      </c>
      <c r="M2338" t="s">
        <v>133</v>
      </c>
      <c r="N2338">
        <v>48044</v>
      </c>
      <c r="O2338" s="3">
        <v>45342.777777777781</v>
      </c>
      <c r="P2338" t="s">
        <v>84</v>
      </c>
      <c r="Q2338" t="s">
        <v>43</v>
      </c>
    </row>
    <row r="2339" spans="1:17" ht="14.45" customHeight="1" x14ac:dyDescent="0.25">
      <c r="A2339">
        <v>896</v>
      </c>
      <c r="B2339">
        <v>15475</v>
      </c>
      <c r="C2339" t="s">
        <v>11233</v>
      </c>
      <c r="D2339" t="s">
        <v>452</v>
      </c>
      <c r="F2339" t="s">
        <v>2150</v>
      </c>
      <c r="G2339" s="2">
        <v>75</v>
      </c>
      <c r="H2339" s="2">
        <v>75</v>
      </c>
      <c r="I2339" s="2">
        <v>75</v>
      </c>
      <c r="J2339" s="2">
        <f t="shared" si="36"/>
        <v>75</v>
      </c>
      <c r="K2339" s="3" t="s">
        <v>8332</v>
      </c>
      <c r="L2339" t="s">
        <v>933</v>
      </c>
      <c r="M2339" t="s">
        <v>133</v>
      </c>
      <c r="N2339">
        <v>48220</v>
      </c>
      <c r="O2339" s="3">
        <v>45243.798611111109</v>
      </c>
      <c r="P2339" t="s">
        <v>4003</v>
      </c>
      <c r="Q2339" t="s">
        <v>4004</v>
      </c>
    </row>
    <row r="2340" spans="1:17" ht="14.45" customHeight="1" x14ac:dyDescent="0.25">
      <c r="A2340">
        <v>3345</v>
      </c>
      <c r="B2340">
        <v>28133</v>
      </c>
      <c r="C2340" t="s">
        <v>12225</v>
      </c>
      <c r="D2340" t="s">
        <v>2116</v>
      </c>
      <c r="F2340" t="s">
        <v>5797</v>
      </c>
      <c r="G2340" s="2">
        <v>75</v>
      </c>
      <c r="H2340" s="2">
        <v>75</v>
      </c>
      <c r="I2340" s="2">
        <v>75</v>
      </c>
      <c r="J2340" s="2">
        <f t="shared" si="36"/>
        <v>75</v>
      </c>
      <c r="K2340" s="3" t="s">
        <v>9368</v>
      </c>
      <c r="L2340" t="s">
        <v>242</v>
      </c>
      <c r="M2340" t="s">
        <v>133</v>
      </c>
      <c r="N2340" t="s">
        <v>5798</v>
      </c>
      <c r="O2340" s="3">
        <v>45315.772916666669</v>
      </c>
      <c r="P2340" t="s">
        <v>4388</v>
      </c>
      <c r="Q2340" t="s">
        <v>5799</v>
      </c>
    </row>
    <row r="2341" spans="1:17" ht="14.45" customHeight="1" x14ac:dyDescent="0.25">
      <c r="A2341">
        <v>7587</v>
      </c>
      <c r="B2341">
        <v>223</v>
      </c>
      <c r="C2341" t="s">
        <v>13412</v>
      </c>
      <c r="D2341" t="s">
        <v>257</v>
      </c>
      <c r="F2341" t="s">
        <v>2594</v>
      </c>
      <c r="G2341" s="2">
        <v>12</v>
      </c>
      <c r="H2341" s="2">
        <v>12</v>
      </c>
      <c r="I2341" s="2">
        <v>12</v>
      </c>
      <c r="J2341" s="2">
        <f t="shared" si="36"/>
        <v>12</v>
      </c>
      <c r="K2341" s="3" t="s">
        <v>10724</v>
      </c>
      <c r="L2341" t="s">
        <v>2595</v>
      </c>
      <c r="M2341" t="s">
        <v>133</v>
      </c>
      <c r="N2341">
        <v>48820</v>
      </c>
      <c r="O2341" s="3">
        <v>45382.797222222223</v>
      </c>
      <c r="P2341" t="s">
        <v>299</v>
      </c>
      <c r="Q2341" t="s">
        <v>61</v>
      </c>
    </row>
    <row r="2342" spans="1:17" ht="14.45" customHeight="1" x14ac:dyDescent="0.25">
      <c r="A2342">
        <v>5941</v>
      </c>
      <c r="B2342">
        <v>32410</v>
      </c>
      <c r="C2342" t="s">
        <v>12983</v>
      </c>
      <c r="D2342" t="s">
        <v>6869</v>
      </c>
      <c r="F2342" t="s">
        <v>6870</v>
      </c>
      <c r="G2342" s="2">
        <v>10</v>
      </c>
      <c r="H2342" s="2">
        <v>10</v>
      </c>
      <c r="I2342" s="2">
        <v>79</v>
      </c>
      <c r="J2342" s="2">
        <f t="shared" si="36"/>
        <v>79</v>
      </c>
      <c r="K2342" s="3" t="s">
        <v>10202</v>
      </c>
      <c r="L2342" t="s">
        <v>833</v>
      </c>
      <c r="M2342" t="s">
        <v>133</v>
      </c>
      <c r="N2342">
        <v>48180</v>
      </c>
      <c r="O2342" s="3">
        <v>45351.852083333331</v>
      </c>
      <c r="P2342" t="s">
        <v>6871</v>
      </c>
      <c r="Q2342" t="s">
        <v>6872</v>
      </c>
    </row>
    <row r="2343" spans="1:17" ht="14.45" customHeight="1" x14ac:dyDescent="0.25">
      <c r="A2343">
        <v>5886</v>
      </c>
      <c r="B2343">
        <v>32410</v>
      </c>
      <c r="C2343" t="s">
        <v>12983</v>
      </c>
      <c r="D2343" t="s">
        <v>6869</v>
      </c>
      <c r="F2343" t="s">
        <v>6870</v>
      </c>
      <c r="G2343" s="2">
        <v>10</v>
      </c>
      <c r="H2343" s="2">
        <v>10</v>
      </c>
      <c r="I2343" s="2">
        <v>79</v>
      </c>
      <c r="J2343" s="2">
        <f t="shared" si="36"/>
        <v>79</v>
      </c>
      <c r="K2343" s="3" t="s">
        <v>10202</v>
      </c>
      <c r="L2343" t="s">
        <v>833</v>
      </c>
      <c r="M2343" t="s">
        <v>133</v>
      </c>
      <c r="N2343">
        <v>48180</v>
      </c>
      <c r="O2343" s="3">
        <v>45358.962500000001</v>
      </c>
      <c r="P2343" t="s">
        <v>6871</v>
      </c>
      <c r="Q2343" t="s">
        <v>6872</v>
      </c>
    </row>
    <row r="2344" spans="1:17" ht="14.45" customHeight="1" x14ac:dyDescent="0.25">
      <c r="A2344">
        <v>5173</v>
      </c>
      <c r="B2344">
        <v>32410</v>
      </c>
      <c r="C2344" t="s">
        <v>12983</v>
      </c>
      <c r="D2344" t="s">
        <v>6869</v>
      </c>
      <c r="F2344" t="s">
        <v>6870</v>
      </c>
      <c r="G2344" s="2">
        <v>10</v>
      </c>
      <c r="H2344" s="2">
        <v>10</v>
      </c>
      <c r="I2344" s="2">
        <v>79</v>
      </c>
      <c r="J2344" s="2">
        <f t="shared" si="36"/>
        <v>79</v>
      </c>
      <c r="K2344" s="3" t="s">
        <v>10202</v>
      </c>
      <c r="L2344" t="s">
        <v>833</v>
      </c>
      <c r="M2344" t="s">
        <v>133</v>
      </c>
      <c r="N2344">
        <v>48180</v>
      </c>
      <c r="O2344" s="3">
        <v>45373.581944444442</v>
      </c>
      <c r="P2344" t="s">
        <v>6871</v>
      </c>
      <c r="Q2344" t="s">
        <v>6872</v>
      </c>
    </row>
    <row r="2345" spans="1:17" ht="14.45" customHeight="1" x14ac:dyDescent="0.25">
      <c r="A2345">
        <v>3084</v>
      </c>
      <c r="B2345">
        <v>32410</v>
      </c>
      <c r="C2345" t="s">
        <v>12983</v>
      </c>
      <c r="D2345" t="s">
        <v>6869</v>
      </c>
      <c r="F2345" t="s">
        <v>6870</v>
      </c>
      <c r="G2345" s="2">
        <v>24</v>
      </c>
      <c r="H2345" s="2">
        <v>24</v>
      </c>
      <c r="I2345" s="2">
        <v>79</v>
      </c>
      <c r="J2345" s="2">
        <f t="shared" si="36"/>
        <v>79</v>
      </c>
      <c r="K2345" s="3" t="s">
        <v>10202</v>
      </c>
      <c r="L2345" t="s">
        <v>833</v>
      </c>
      <c r="M2345" t="s">
        <v>133</v>
      </c>
      <c r="N2345">
        <v>48180</v>
      </c>
      <c r="O2345" s="3">
        <v>45379.625</v>
      </c>
      <c r="P2345" t="s">
        <v>6871</v>
      </c>
      <c r="Q2345" t="s">
        <v>6872</v>
      </c>
    </row>
    <row r="2346" spans="1:17" ht="14.45" customHeight="1" x14ac:dyDescent="0.25">
      <c r="A2346">
        <v>5868</v>
      </c>
      <c r="B2346">
        <v>32410</v>
      </c>
      <c r="C2346" t="s">
        <v>12983</v>
      </c>
      <c r="D2346" t="s">
        <v>6869</v>
      </c>
      <c r="F2346" t="s">
        <v>6870</v>
      </c>
      <c r="G2346" s="2">
        <v>25</v>
      </c>
      <c r="H2346" s="2">
        <v>25</v>
      </c>
      <c r="I2346" s="2">
        <v>79</v>
      </c>
      <c r="J2346" s="2">
        <f t="shared" si="36"/>
        <v>79</v>
      </c>
      <c r="K2346" t="s">
        <v>13823</v>
      </c>
      <c r="L2346" t="s">
        <v>833</v>
      </c>
      <c r="M2346" t="s">
        <v>133</v>
      </c>
      <c r="N2346">
        <v>48180</v>
      </c>
      <c r="O2346" s="3">
        <v>45408.526388888888</v>
      </c>
      <c r="P2346" t="s">
        <v>6871</v>
      </c>
      <c r="Q2346" t="s">
        <v>6872</v>
      </c>
    </row>
    <row r="2347" spans="1:17" ht="14.45" customHeight="1" x14ac:dyDescent="0.25">
      <c r="A2347">
        <v>3213</v>
      </c>
      <c r="B2347">
        <v>21737</v>
      </c>
      <c r="C2347" t="s">
        <v>11306</v>
      </c>
      <c r="D2347" t="s">
        <v>227</v>
      </c>
      <c r="F2347" t="s">
        <v>228</v>
      </c>
      <c r="G2347" s="2">
        <v>100</v>
      </c>
      <c r="H2347" s="2">
        <v>100</v>
      </c>
      <c r="I2347" s="2">
        <v>250</v>
      </c>
      <c r="J2347" s="2">
        <f t="shared" si="36"/>
        <v>250</v>
      </c>
      <c r="K2347" s="3" t="s">
        <v>8405</v>
      </c>
      <c r="L2347" t="s">
        <v>229</v>
      </c>
      <c r="M2347" t="s">
        <v>133</v>
      </c>
      <c r="N2347">
        <v>48130</v>
      </c>
      <c r="O2347" s="3">
        <v>45248.624305555553</v>
      </c>
      <c r="P2347" t="s">
        <v>61</v>
      </c>
      <c r="Q2347" t="s">
        <v>4364</v>
      </c>
    </row>
    <row r="2348" spans="1:17" ht="14.45" customHeight="1" x14ac:dyDescent="0.25">
      <c r="A2348">
        <v>4136</v>
      </c>
      <c r="B2348">
        <v>21737</v>
      </c>
      <c r="C2348" t="s">
        <v>11306</v>
      </c>
      <c r="D2348" t="s">
        <v>227</v>
      </c>
      <c r="F2348" t="s">
        <v>228</v>
      </c>
      <c r="G2348" s="2">
        <v>150</v>
      </c>
      <c r="H2348" s="2">
        <v>150</v>
      </c>
      <c r="I2348" s="2">
        <v>250</v>
      </c>
      <c r="J2348" s="2">
        <f t="shared" si="36"/>
        <v>250</v>
      </c>
      <c r="K2348" s="3" t="s">
        <v>9438</v>
      </c>
      <c r="L2348" t="s">
        <v>229</v>
      </c>
      <c r="M2348" t="s">
        <v>133</v>
      </c>
      <c r="N2348">
        <v>48130</v>
      </c>
      <c r="O2348" s="3">
        <v>45319.839583333334</v>
      </c>
      <c r="P2348" t="s">
        <v>61</v>
      </c>
      <c r="Q2348" t="s">
        <v>4364</v>
      </c>
    </row>
    <row r="2349" spans="1:17" ht="14.45" customHeight="1" x14ac:dyDescent="0.25">
      <c r="A2349">
        <v>809</v>
      </c>
      <c r="B2349">
        <v>15436</v>
      </c>
      <c r="C2349" t="s">
        <v>11229</v>
      </c>
      <c r="D2349" t="s">
        <v>1326</v>
      </c>
      <c r="F2349" t="s">
        <v>3985</v>
      </c>
      <c r="G2349" s="2">
        <v>50</v>
      </c>
      <c r="H2349" s="2">
        <v>50</v>
      </c>
      <c r="I2349" s="2">
        <v>124</v>
      </c>
      <c r="J2349" s="2">
        <f t="shared" si="36"/>
        <v>124</v>
      </c>
      <c r="K2349" s="3" t="s">
        <v>8329</v>
      </c>
      <c r="L2349" t="s">
        <v>3986</v>
      </c>
      <c r="M2349" t="s">
        <v>133</v>
      </c>
      <c r="N2349">
        <v>48124</v>
      </c>
      <c r="O2349" s="3">
        <v>45243.390277777777</v>
      </c>
      <c r="P2349" t="s">
        <v>521</v>
      </c>
      <c r="Q2349" t="s">
        <v>522</v>
      </c>
    </row>
    <row r="2350" spans="1:17" ht="14.45" customHeight="1" x14ac:dyDescent="0.25">
      <c r="A2350">
        <v>1891</v>
      </c>
      <c r="B2350">
        <v>15436</v>
      </c>
      <c r="C2350" t="s">
        <v>11229</v>
      </c>
      <c r="D2350" t="s">
        <v>1326</v>
      </c>
      <c r="F2350" t="s">
        <v>3985</v>
      </c>
      <c r="G2350" s="2">
        <v>50</v>
      </c>
      <c r="H2350" s="2">
        <v>50</v>
      </c>
      <c r="I2350" s="2">
        <v>124</v>
      </c>
      <c r="J2350" s="2">
        <f t="shared" si="36"/>
        <v>124</v>
      </c>
      <c r="K2350" s="3" t="s">
        <v>9668</v>
      </c>
      <c r="L2350" t="s">
        <v>3986</v>
      </c>
      <c r="M2350" t="s">
        <v>133</v>
      </c>
      <c r="N2350">
        <v>48124</v>
      </c>
      <c r="O2350" s="3">
        <v>45330.559027777781</v>
      </c>
      <c r="P2350" t="s">
        <v>3987</v>
      </c>
      <c r="Q2350" t="s">
        <v>3988</v>
      </c>
    </row>
    <row r="2351" spans="1:17" ht="14.45" customHeight="1" x14ac:dyDescent="0.25">
      <c r="A2351">
        <v>5419</v>
      </c>
      <c r="B2351">
        <v>15436</v>
      </c>
      <c r="C2351" t="s">
        <v>11229</v>
      </c>
      <c r="D2351" t="s">
        <v>1326</v>
      </c>
      <c r="F2351" t="s">
        <v>3985</v>
      </c>
      <c r="G2351" s="2">
        <v>24</v>
      </c>
      <c r="H2351" s="2">
        <v>24</v>
      </c>
      <c r="I2351" s="2">
        <v>124</v>
      </c>
      <c r="J2351" s="2">
        <f t="shared" si="36"/>
        <v>124</v>
      </c>
      <c r="K2351" s="3" t="s">
        <v>9668</v>
      </c>
      <c r="L2351" t="s">
        <v>3986</v>
      </c>
      <c r="M2351" t="s">
        <v>133</v>
      </c>
      <c r="N2351">
        <v>48124</v>
      </c>
      <c r="O2351" s="3">
        <v>45342.416666666664</v>
      </c>
      <c r="P2351" t="s">
        <v>3987</v>
      </c>
      <c r="Q2351" t="s">
        <v>3988</v>
      </c>
    </row>
    <row r="2352" spans="1:17" ht="14.45" customHeight="1" x14ac:dyDescent="0.25">
      <c r="A2352">
        <v>299</v>
      </c>
      <c r="B2352">
        <v>36064</v>
      </c>
      <c r="C2352" t="s">
        <v>13526</v>
      </c>
      <c r="D2352" t="s">
        <v>7762</v>
      </c>
      <c r="F2352" t="s">
        <v>258</v>
      </c>
      <c r="G2352" s="2">
        <v>75</v>
      </c>
      <c r="H2352" s="2">
        <v>75</v>
      </c>
      <c r="I2352" s="2">
        <v>75</v>
      </c>
      <c r="J2352" s="2">
        <f t="shared" si="36"/>
        <v>75</v>
      </c>
      <c r="K2352" s="3" t="s">
        <v>10850</v>
      </c>
      <c r="L2352" t="s">
        <v>6405</v>
      </c>
      <c r="M2352" t="s">
        <v>133</v>
      </c>
      <c r="N2352">
        <v>48322</v>
      </c>
      <c r="O2352" s="3">
        <v>45388.756249999999</v>
      </c>
      <c r="P2352" t="s">
        <v>61</v>
      </c>
      <c r="Q2352" t="s">
        <v>61</v>
      </c>
    </row>
    <row r="2353" spans="1:17" ht="14.45" customHeight="1" x14ac:dyDescent="0.25">
      <c r="A2353">
        <v>3672</v>
      </c>
      <c r="B2353">
        <v>33811</v>
      </c>
      <c r="C2353" t="s">
        <v>13138</v>
      </c>
      <c r="D2353" t="s">
        <v>285</v>
      </c>
      <c r="F2353" t="s">
        <v>7117</v>
      </c>
      <c r="G2353" s="2">
        <v>75</v>
      </c>
      <c r="H2353" s="2">
        <v>75</v>
      </c>
      <c r="I2353" s="2">
        <v>75</v>
      </c>
      <c r="J2353" s="2">
        <f t="shared" si="36"/>
        <v>75</v>
      </c>
      <c r="K2353" s="3" t="s">
        <v>10393</v>
      </c>
      <c r="L2353" t="s">
        <v>132</v>
      </c>
      <c r="M2353" t="s">
        <v>133</v>
      </c>
      <c r="N2353">
        <v>48216</v>
      </c>
      <c r="O2353" s="3">
        <v>45362.658333333333</v>
      </c>
      <c r="P2353" t="s">
        <v>7118</v>
      </c>
      <c r="Q2353" t="s">
        <v>7119</v>
      </c>
    </row>
    <row r="2354" spans="1:17" ht="14.45" customHeight="1" x14ac:dyDescent="0.25">
      <c r="A2354">
        <v>6715</v>
      </c>
      <c r="B2354">
        <v>22373</v>
      </c>
      <c r="C2354" t="s">
        <v>12372</v>
      </c>
      <c r="D2354" t="s">
        <v>4550</v>
      </c>
      <c r="F2354" t="s">
        <v>4551</v>
      </c>
      <c r="G2354" s="2">
        <v>10</v>
      </c>
      <c r="H2354" s="2">
        <v>10</v>
      </c>
      <c r="I2354" s="2">
        <v>22</v>
      </c>
      <c r="J2354" s="2">
        <f t="shared" si="36"/>
        <v>22</v>
      </c>
      <c r="K2354" s="3" t="s">
        <v>9540</v>
      </c>
      <c r="L2354" t="s">
        <v>4552</v>
      </c>
      <c r="M2354" t="s">
        <v>133</v>
      </c>
      <c r="N2354" t="s">
        <v>4553</v>
      </c>
      <c r="O2354" s="3">
        <v>45322.881944444445</v>
      </c>
      <c r="P2354" t="s">
        <v>7535</v>
      </c>
      <c r="Q2354" t="s">
        <v>2158</v>
      </c>
    </row>
    <row r="2355" spans="1:17" ht="14.45" customHeight="1" x14ac:dyDescent="0.25">
      <c r="A2355">
        <v>2566</v>
      </c>
      <c r="B2355">
        <v>22373</v>
      </c>
      <c r="C2355" t="s">
        <v>12372</v>
      </c>
      <c r="D2355" t="s">
        <v>4550</v>
      </c>
      <c r="F2355" t="s">
        <v>4551</v>
      </c>
      <c r="G2355" s="2">
        <v>12</v>
      </c>
      <c r="H2355" s="2">
        <v>12</v>
      </c>
      <c r="I2355" s="2">
        <v>22</v>
      </c>
      <c r="J2355" s="2">
        <f t="shared" si="36"/>
        <v>22</v>
      </c>
      <c r="K2355" s="3" t="s">
        <v>10809</v>
      </c>
      <c r="L2355" t="s">
        <v>4552</v>
      </c>
      <c r="M2355" t="s">
        <v>133</v>
      </c>
      <c r="N2355">
        <v>48154</v>
      </c>
      <c r="O2355" s="3">
        <v>45388.34375</v>
      </c>
      <c r="P2355" t="s">
        <v>7535</v>
      </c>
      <c r="Q2355" t="s">
        <v>2158</v>
      </c>
    </row>
    <row r="2356" spans="1:17" ht="14.45" customHeight="1" x14ac:dyDescent="0.25">
      <c r="A2356">
        <v>1282</v>
      </c>
      <c r="B2356">
        <v>31257</v>
      </c>
      <c r="C2356" t="s">
        <v>12668</v>
      </c>
      <c r="D2356" t="s">
        <v>2109</v>
      </c>
      <c r="F2356" t="s">
        <v>1931</v>
      </c>
      <c r="G2356" s="2">
        <v>24</v>
      </c>
      <c r="H2356" s="2">
        <v>24</v>
      </c>
      <c r="I2356" s="2">
        <v>24</v>
      </c>
      <c r="J2356" s="2">
        <f t="shared" si="36"/>
        <v>24</v>
      </c>
      <c r="K2356" s="3" t="s">
        <v>9869</v>
      </c>
      <c r="L2356" t="s">
        <v>6475</v>
      </c>
      <c r="M2356" t="s">
        <v>133</v>
      </c>
      <c r="N2356">
        <v>48855</v>
      </c>
      <c r="O2356" s="3">
        <v>45336.720138888886</v>
      </c>
      <c r="P2356" t="s">
        <v>6476</v>
      </c>
      <c r="Q2356" t="s">
        <v>741</v>
      </c>
    </row>
    <row r="2357" spans="1:17" ht="14.45" customHeight="1" x14ac:dyDescent="0.25">
      <c r="A2357">
        <v>1694</v>
      </c>
      <c r="B2357">
        <v>38501</v>
      </c>
      <c r="C2357" t="s">
        <v>13991</v>
      </c>
      <c r="D2357" t="s">
        <v>13990</v>
      </c>
      <c r="F2357" t="s">
        <v>13989</v>
      </c>
      <c r="G2357" s="2">
        <v>24</v>
      </c>
      <c r="H2357" s="2">
        <v>24</v>
      </c>
      <c r="I2357" s="2">
        <v>24</v>
      </c>
      <c r="J2357" s="2">
        <f t="shared" si="36"/>
        <v>24</v>
      </c>
      <c r="K2357" t="s">
        <v>13988</v>
      </c>
      <c r="L2357" t="s">
        <v>785</v>
      </c>
      <c r="M2357" t="s">
        <v>133</v>
      </c>
      <c r="N2357">
        <v>48302</v>
      </c>
      <c r="O2357" s="3">
        <v>45406.79791666667</v>
      </c>
      <c r="P2357" t="s">
        <v>13987</v>
      </c>
      <c r="Q2357" t="s">
        <v>13986</v>
      </c>
    </row>
    <row r="2358" spans="1:17" ht="14.45" customHeight="1" x14ac:dyDescent="0.25">
      <c r="A2358">
        <v>1203</v>
      </c>
      <c r="B2358">
        <v>14782</v>
      </c>
      <c r="C2358" t="s">
        <v>11973</v>
      </c>
      <c r="D2358" t="s">
        <v>126</v>
      </c>
      <c r="F2358" t="s">
        <v>3812</v>
      </c>
      <c r="G2358" s="2">
        <v>15</v>
      </c>
      <c r="H2358" s="2">
        <v>15</v>
      </c>
      <c r="I2358" s="2">
        <v>37</v>
      </c>
      <c r="J2358" s="2">
        <f t="shared" si="36"/>
        <v>37</v>
      </c>
      <c r="K2358" s="3" t="s">
        <v>9114</v>
      </c>
      <c r="L2358" t="s">
        <v>1329</v>
      </c>
      <c r="M2358" t="s">
        <v>133</v>
      </c>
      <c r="N2358">
        <v>49201</v>
      </c>
      <c r="O2358" s="3">
        <v>45299.659722222219</v>
      </c>
      <c r="P2358" t="s">
        <v>3813</v>
      </c>
      <c r="Q2358" t="s">
        <v>3814</v>
      </c>
    </row>
    <row r="2359" spans="1:17" ht="14.45" customHeight="1" x14ac:dyDescent="0.25">
      <c r="A2359">
        <v>1341</v>
      </c>
      <c r="B2359">
        <v>14782</v>
      </c>
      <c r="C2359" t="s">
        <v>11973</v>
      </c>
      <c r="D2359" t="s">
        <v>126</v>
      </c>
      <c r="F2359" t="s">
        <v>3812</v>
      </c>
      <c r="G2359" s="2">
        <v>10</v>
      </c>
      <c r="H2359" s="2">
        <v>10</v>
      </c>
      <c r="I2359" s="2">
        <v>37</v>
      </c>
      <c r="J2359" s="2">
        <f t="shared" si="36"/>
        <v>37</v>
      </c>
      <c r="K2359" s="3" t="s">
        <v>10307</v>
      </c>
      <c r="L2359" t="s">
        <v>1329</v>
      </c>
      <c r="M2359" t="s">
        <v>133</v>
      </c>
      <c r="N2359">
        <v>49201</v>
      </c>
      <c r="O2359" s="3">
        <v>45357.984027777777</v>
      </c>
      <c r="P2359" t="s">
        <v>3813</v>
      </c>
      <c r="Q2359" t="s">
        <v>3814</v>
      </c>
    </row>
    <row r="2360" spans="1:17" ht="14.45" customHeight="1" x14ac:dyDescent="0.25">
      <c r="A2360">
        <v>1481</v>
      </c>
      <c r="B2360">
        <v>14782</v>
      </c>
      <c r="C2360" t="s">
        <v>11973</v>
      </c>
      <c r="D2360" t="s">
        <v>126</v>
      </c>
      <c r="F2360" t="s">
        <v>3812</v>
      </c>
      <c r="G2360" s="2">
        <v>12</v>
      </c>
      <c r="H2360" s="2">
        <v>12</v>
      </c>
      <c r="I2360" s="2">
        <v>37</v>
      </c>
      <c r="J2360" s="2">
        <f t="shared" si="36"/>
        <v>37</v>
      </c>
      <c r="K2360" s="3" t="s">
        <v>10307</v>
      </c>
      <c r="L2360" t="s">
        <v>1329</v>
      </c>
      <c r="M2360" t="s">
        <v>133</v>
      </c>
      <c r="N2360">
        <v>49201</v>
      </c>
      <c r="O2360" s="3">
        <v>45382.861805555556</v>
      </c>
      <c r="P2360" t="s">
        <v>3813</v>
      </c>
      <c r="Q2360" t="s">
        <v>3814</v>
      </c>
    </row>
    <row r="2361" spans="1:17" ht="14.45" customHeight="1" x14ac:dyDescent="0.25">
      <c r="A2361">
        <v>1165</v>
      </c>
      <c r="B2361">
        <v>22366</v>
      </c>
      <c r="C2361" t="s">
        <v>11412</v>
      </c>
      <c r="D2361" t="s">
        <v>4546</v>
      </c>
      <c r="F2361" t="s">
        <v>4547</v>
      </c>
      <c r="G2361" s="2">
        <v>24</v>
      </c>
      <c r="H2361" s="2">
        <v>24</v>
      </c>
      <c r="I2361" s="2">
        <v>207</v>
      </c>
      <c r="J2361" s="2">
        <f t="shared" si="36"/>
        <v>207</v>
      </c>
      <c r="K2361" s="3" t="s">
        <v>8517</v>
      </c>
      <c r="L2361" t="s">
        <v>684</v>
      </c>
      <c r="M2361" t="s">
        <v>133</v>
      </c>
      <c r="N2361">
        <v>48120</v>
      </c>
      <c r="O2361" s="3">
        <v>45253.035416666666</v>
      </c>
      <c r="P2361" t="s">
        <v>4548</v>
      </c>
      <c r="Q2361" t="s">
        <v>173</v>
      </c>
    </row>
    <row r="2362" spans="1:17" ht="14.45" customHeight="1" x14ac:dyDescent="0.25">
      <c r="A2362">
        <v>5678</v>
      </c>
      <c r="B2362">
        <v>22366</v>
      </c>
      <c r="C2362" t="s">
        <v>11412</v>
      </c>
      <c r="D2362" t="s">
        <v>4546</v>
      </c>
      <c r="F2362" t="s">
        <v>4547</v>
      </c>
      <c r="G2362" s="2">
        <v>35</v>
      </c>
      <c r="H2362" s="2">
        <v>35</v>
      </c>
      <c r="I2362" s="2">
        <v>207</v>
      </c>
      <c r="J2362" s="2">
        <f t="shared" si="36"/>
        <v>207</v>
      </c>
      <c r="K2362" s="3" t="s">
        <v>8517</v>
      </c>
      <c r="L2362" t="s">
        <v>684</v>
      </c>
      <c r="M2362" t="s">
        <v>133</v>
      </c>
      <c r="N2362">
        <v>48120</v>
      </c>
      <c r="O2362" s="3">
        <v>45315.781944444447</v>
      </c>
      <c r="P2362" t="s">
        <v>4548</v>
      </c>
      <c r="Q2362" t="s">
        <v>173</v>
      </c>
    </row>
    <row r="2363" spans="1:17" ht="14.45" customHeight="1" x14ac:dyDescent="0.25">
      <c r="A2363">
        <v>1879</v>
      </c>
      <c r="B2363">
        <v>22366</v>
      </c>
      <c r="C2363" t="s">
        <v>11412</v>
      </c>
      <c r="D2363" t="s">
        <v>4546</v>
      </c>
      <c r="F2363" t="s">
        <v>4547</v>
      </c>
      <c r="G2363" s="2">
        <v>50</v>
      </c>
      <c r="H2363" s="2">
        <v>50</v>
      </c>
      <c r="I2363" s="2">
        <v>207</v>
      </c>
      <c r="J2363" s="2">
        <f t="shared" si="36"/>
        <v>207</v>
      </c>
      <c r="K2363" s="3" t="s">
        <v>8517</v>
      </c>
      <c r="L2363" t="s">
        <v>684</v>
      </c>
      <c r="M2363" t="s">
        <v>133</v>
      </c>
      <c r="N2363">
        <v>48120</v>
      </c>
      <c r="O2363" s="3">
        <v>45338.305555555555</v>
      </c>
      <c r="P2363" t="s">
        <v>4548</v>
      </c>
      <c r="Q2363" t="s">
        <v>173</v>
      </c>
    </row>
    <row r="2364" spans="1:17" ht="14.45" customHeight="1" x14ac:dyDescent="0.25">
      <c r="A2364">
        <v>1486</v>
      </c>
      <c r="B2364">
        <v>22366</v>
      </c>
      <c r="C2364" t="s">
        <v>11412</v>
      </c>
      <c r="D2364" t="s">
        <v>4546</v>
      </c>
      <c r="F2364" t="s">
        <v>4547</v>
      </c>
      <c r="G2364" s="2">
        <v>50</v>
      </c>
      <c r="H2364" s="2">
        <v>50</v>
      </c>
      <c r="I2364" s="2">
        <v>207</v>
      </c>
      <c r="J2364" s="2">
        <f t="shared" si="36"/>
        <v>207</v>
      </c>
      <c r="K2364" s="3" t="s">
        <v>8517</v>
      </c>
      <c r="L2364" t="s">
        <v>684</v>
      </c>
      <c r="M2364" t="s">
        <v>133</v>
      </c>
      <c r="N2364">
        <v>48120</v>
      </c>
      <c r="O2364" s="3">
        <v>45369.89166666667</v>
      </c>
      <c r="P2364" t="s">
        <v>4548</v>
      </c>
      <c r="Q2364" t="s">
        <v>173</v>
      </c>
    </row>
    <row r="2365" spans="1:17" ht="14.45" customHeight="1" x14ac:dyDescent="0.25">
      <c r="A2365">
        <v>2620</v>
      </c>
      <c r="B2365">
        <v>22366</v>
      </c>
      <c r="C2365" t="s">
        <v>11412</v>
      </c>
      <c r="D2365" t="s">
        <v>4546</v>
      </c>
      <c r="F2365" t="s">
        <v>4547</v>
      </c>
      <c r="G2365" s="2">
        <v>24</v>
      </c>
      <c r="H2365" s="2">
        <v>24</v>
      </c>
      <c r="I2365" s="2">
        <v>207</v>
      </c>
      <c r="J2365" s="2">
        <f t="shared" si="36"/>
        <v>207</v>
      </c>
      <c r="K2365" s="3" t="s">
        <v>8517</v>
      </c>
      <c r="L2365" t="s">
        <v>684</v>
      </c>
      <c r="M2365" t="s">
        <v>133</v>
      </c>
      <c r="N2365">
        <v>48120</v>
      </c>
      <c r="O2365" s="3">
        <v>45385.626388888886</v>
      </c>
      <c r="P2365" t="s">
        <v>4548</v>
      </c>
      <c r="Q2365" t="s">
        <v>173</v>
      </c>
    </row>
    <row r="2366" spans="1:17" ht="14.45" customHeight="1" x14ac:dyDescent="0.25">
      <c r="A2366">
        <v>4309</v>
      </c>
      <c r="B2366">
        <v>22366</v>
      </c>
      <c r="C2366" t="s">
        <v>11412</v>
      </c>
      <c r="D2366" t="s">
        <v>4546</v>
      </c>
      <c r="F2366" t="s">
        <v>4547</v>
      </c>
      <c r="G2366" s="2">
        <v>24</v>
      </c>
      <c r="H2366" s="2">
        <v>24</v>
      </c>
      <c r="I2366" s="2">
        <v>207</v>
      </c>
      <c r="J2366" s="2">
        <f t="shared" si="36"/>
        <v>207</v>
      </c>
      <c r="K2366" t="s">
        <v>13874</v>
      </c>
      <c r="L2366" t="s">
        <v>684</v>
      </c>
      <c r="M2366" t="s">
        <v>133</v>
      </c>
      <c r="N2366">
        <v>48120</v>
      </c>
      <c r="O2366" s="3">
        <v>45403.05972222222</v>
      </c>
      <c r="P2366" t="s">
        <v>4548</v>
      </c>
      <c r="Q2366" t="s">
        <v>173</v>
      </c>
    </row>
    <row r="2367" spans="1:17" ht="14.45" customHeight="1" x14ac:dyDescent="0.25">
      <c r="A2367">
        <v>6257</v>
      </c>
      <c r="B2367">
        <v>21291</v>
      </c>
      <c r="C2367" t="s">
        <v>11866</v>
      </c>
      <c r="D2367" t="s">
        <v>1361</v>
      </c>
      <c r="F2367" t="s">
        <v>4341</v>
      </c>
      <c r="G2367" s="2">
        <v>24</v>
      </c>
      <c r="H2367" s="2">
        <v>24</v>
      </c>
      <c r="I2367" s="2">
        <v>44</v>
      </c>
      <c r="J2367" s="2">
        <f t="shared" si="36"/>
        <v>44</v>
      </c>
      <c r="K2367" s="3" t="s">
        <v>8998</v>
      </c>
      <c r="L2367" t="s">
        <v>4342</v>
      </c>
      <c r="M2367" t="s">
        <v>133</v>
      </c>
      <c r="N2367">
        <v>48130</v>
      </c>
      <c r="O2367" s="3">
        <v>45291.520833333336</v>
      </c>
      <c r="P2367" t="s">
        <v>61</v>
      </c>
      <c r="Q2367" t="s">
        <v>61</v>
      </c>
    </row>
    <row r="2368" spans="1:17" ht="14.45" customHeight="1" x14ac:dyDescent="0.25">
      <c r="A2368">
        <v>1510</v>
      </c>
      <c r="B2368">
        <v>21291</v>
      </c>
      <c r="C2368" t="s">
        <v>11866</v>
      </c>
      <c r="D2368" t="s">
        <v>1361</v>
      </c>
      <c r="F2368" t="s">
        <v>4341</v>
      </c>
      <c r="G2368" s="2">
        <v>10</v>
      </c>
      <c r="H2368" s="2">
        <v>10</v>
      </c>
      <c r="I2368" s="2">
        <v>44</v>
      </c>
      <c r="J2368" s="2">
        <f t="shared" si="36"/>
        <v>44</v>
      </c>
      <c r="K2368" s="3" t="s">
        <v>8998</v>
      </c>
      <c r="L2368" t="s">
        <v>4342</v>
      </c>
      <c r="M2368" t="s">
        <v>133</v>
      </c>
      <c r="N2368">
        <v>48130</v>
      </c>
      <c r="O2368" s="3">
        <v>45342.599305555559</v>
      </c>
      <c r="P2368" t="s">
        <v>61</v>
      </c>
      <c r="Q2368" t="s">
        <v>61</v>
      </c>
    </row>
    <row r="2369" spans="1:17" ht="14.45" customHeight="1" x14ac:dyDescent="0.25">
      <c r="A2369">
        <v>2860</v>
      </c>
      <c r="B2369">
        <v>21291</v>
      </c>
      <c r="C2369" t="s">
        <v>11866</v>
      </c>
      <c r="D2369" t="s">
        <v>1361</v>
      </c>
      <c r="F2369" t="s">
        <v>4341</v>
      </c>
      <c r="G2369" s="2">
        <v>10</v>
      </c>
      <c r="H2369" s="2">
        <v>10</v>
      </c>
      <c r="I2369" s="2">
        <v>44</v>
      </c>
      <c r="J2369" s="2">
        <f t="shared" si="36"/>
        <v>44</v>
      </c>
      <c r="K2369" s="3" t="s">
        <v>8998</v>
      </c>
      <c r="L2369" t="s">
        <v>4342</v>
      </c>
      <c r="M2369" t="s">
        <v>133</v>
      </c>
      <c r="N2369">
        <v>48130</v>
      </c>
      <c r="O2369" s="3">
        <v>45358.53125</v>
      </c>
      <c r="P2369" t="s">
        <v>61</v>
      </c>
      <c r="Q2369" t="s">
        <v>61</v>
      </c>
    </row>
    <row r="2370" spans="1:17" ht="14.45" customHeight="1" x14ac:dyDescent="0.25">
      <c r="A2370">
        <v>589</v>
      </c>
      <c r="B2370">
        <v>22586</v>
      </c>
      <c r="C2370" t="s">
        <v>11491</v>
      </c>
      <c r="D2370" t="s">
        <v>2324</v>
      </c>
      <c r="F2370" t="s">
        <v>4687</v>
      </c>
      <c r="G2370" s="2">
        <v>24</v>
      </c>
      <c r="H2370" s="2">
        <v>24</v>
      </c>
      <c r="I2370" s="2">
        <v>24</v>
      </c>
      <c r="J2370" s="2">
        <f t="shared" ref="J2370:J2433" si="37">I2370</f>
        <v>24</v>
      </c>
      <c r="K2370" s="3" t="s">
        <v>8602</v>
      </c>
      <c r="L2370" t="s">
        <v>933</v>
      </c>
      <c r="M2370" t="s">
        <v>133</v>
      </c>
      <c r="N2370">
        <v>48220</v>
      </c>
      <c r="O2370" s="3">
        <v>45262.949305555558</v>
      </c>
      <c r="P2370" t="s">
        <v>4688</v>
      </c>
      <c r="Q2370" t="s">
        <v>82</v>
      </c>
    </row>
    <row r="2371" spans="1:17" ht="14.45" customHeight="1" x14ac:dyDescent="0.25">
      <c r="A2371">
        <v>736</v>
      </c>
      <c r="B2371">
        <v>32174</v>
      </c>
      <c r="C2371" t="s">
        <v>13622</v>
      </c>
      <c r="D2371" t="s">
        <v>135</v>
      </c>
      <c r="F2371" t="s">
        <v>7977</v>
      </c>
      <c r="G2371" s="2">
        <v>100</v>
      </c>
      <c r="H2371" s="2">
        <v>100</v>
      </c>
      <c r="I2371" s="2">
        <v>100</v>
      </c>
      <c r="J2371" s="2">
        <f t="shared" si="37"/>
        <v>100</v>
      </c>
      <c r="K2371" s="3" t="s">
        <v>10949</v>
      </c>
      <c r="L2371" t="s">
        <v>1474</v>
      </c>
      <c r="M2371" t="s">
        <v>133</v>
      </c>
      <c r="N2371">
        <v>48060</v>
      </c>
      <c r="O2371" s="3">
        <v>45390.570833333331</v>
      </c>
      <c r="P2371" t="s">
        <v>210</v>
      </c>
      <c r="Q2371" t="s">
        <v>7978</v>
      </c>
    </row>
    <row r="2372" spans="1:17" ht="14.45" customHeight="1" x14ac:dyDescent="0.25">
      <c r="A2372">
        <v>2928</v>
      </c>
      <c r="B2372">
        <v>19422</v>
      </c>
      <c r="C2372" t="s">
        <v>11575</v>
      </c>
      <c r="D2372" t="s">
        <v>1799</v>
      </c>
      <c r="F2372" t="s">
        <v>1800</v>
      </c>
      <c r="G2372" s="2">
        <v>75</v>
      </c>
      <c r="H2372" s="2">
        <v>75</v>
      </c>
      <c r="I2372" s="2">
        <v>75</v>
      </c>
      <c r="J2372" s="2">
        <f t="shared" si="37"/>
        <v>75</v>
      </c>
      <c r="K2372" s="3" t="s">
        <v>8688</v>
      </c>
      <c r="L2372" t="s">
        <v>1801</v>
      </c>
      <c r="M2372" t="s">
        <v>133</v>
      </c>
      <c r="N2372">
        <v>49509</v>
      </c>
      <c r="O2372" s="3">
        <v>45271.904166666667</v>
      </c>
      <c r="P2372" t="s">
        <v>4263</v>
      </c>
      <c r="Q2372" t="s">
        <v>4264</v>
      </c>
    </row>
    <row r="2373" spans="1:17" ht="14.45" customHeight="1" x14ac:dyDescent="0.25">
      <c r="A2373">
        <v>1597</v>
      </c>
      <c r="B2373">
        <v>2953</v>
      </c>
      <c r="C2373" t="s">
        <v>12131</v>
      </c>
      <c r="D2373" t="s">
        <v>633</v>
      </c>
      <c r="F2373" t="s">
        <v>2964</v>
      </c>
      <c r="G2373" s="2">
        <v>250</v>
      </c>
      <c r="H2373" s="2">
        <v>250</v>
      </c>
      <c r="I2373" s="2">
        <v>250</v>
      </c>
      <c r="J2373" s="2">
        <f t="shared" si="37"/>
        <v>250</v>
      </c>
      <c r="K2373" s="3" t="s">
        <v>9273</v>
      </c>
      <c r="L2373" t="s">
        <v>2965</v>
      </c>
      <c r="M2373" t="s">
        <v>133</v>
      </c>
      <c r="N2373">
        <v>48840</v>
      </c>
      <c r="O2373" s="3">
        <v>45310.677777777775</v>
      </c>
      <c r="P2373" t="s">
        <v>50</v>
      </c>
      <c r="Q2373" t="s">
        <v>50</v>
      </c>
    </row>
    <row r="2374" spans="1:17" ht="14.45" customHeight="1" x14ac:dyDescent="0.25">
      <c r="A2374">
        <v>5076</v>
      </c>
      <c r="B2374">
        <v>26531</v>
      </c>
      <c r="C2374" t="s">
        <v>12911</v>
      </c>
      <c r="D2374" t="s">
        <v>827</v>
      </c>
      <c r="F2374" t="s">
        <v>5370</v>
      </c>
      <c r="G2374" s="2">
        <v>10</v>
      </c>
      <c r="H2374" s="2">
        <v>10</v>
      </c>
      <c r="I2374" s="2">
        <v>10</v>
      </c>
      <c r="J2374" s="2">
        <f t="shared" si="37"/>
        <v>10</v>
      </c>
      <c r="K2374" s="3" t="s">
        <v>10126</v>
      </c>
      <c r="L2374" t="s">
        <v>5371</v>
      </c>
      <c r="M2374" t="s">
        <v>133</v>
      </c>
      <c r="N2374">
        <v>48230</v>
      </c>
      <c r="O2374" s="3">
        <v>45348.393750000003</v>
      </c>
      <c r="P2374" t="s">
        <v>5372</v>
      </c>
      <c r="Q2374" t="s">
        <v>2018</v>
      </c>
    </row>
    <row r="2375" spans="1:17" ht="14.45" customHeight="1" x14ac:dyDescent="0.25">
      <c r="A2375">
        <v>1017</v>
      </c>
      <c r="B2375">
        <v>27131</v>
      </c>
      <c r="C2375" t="s">
        <v>12070</v>
      </c>
      <c r="D2375" t="s">
        <v>5459</v>
      </c>
      <c r="F2375" t="s">
        <v>5460</v>
      </c>
      <c r="G2375" s="2">
        <v>100</v>
      </c>
      <c r="H2375" s="2">
        <v>100</v>
      </c>
      <c r="I2375" s="2">
        <v>100</v>
      </c>
      <c r="J2375" s="2">
        <f t="shared" si="37"/>
        <v>100</v>
      </c>
      <c r="K2375" s="3" t="s">
        <v>9213</v>
      </c>
      <c r="L2375" t="s">
        <v>4898</v>
      </c>
      <c r="M2375" t="s">
        <v>133</v>
      </c>
      <c r="N2375">
        <v>48315</v>
      </c>
      <c r="O2375" s="3">
        <v>45306.036111111112</v>
      </c>
      <c r="P2375" t="s">
        <v>84</v>
      </c>
      <c r="Q2375" t="s">
        <v>118</v>
      </c>
    </row>
    <row r="2376" spans="1:17" ht="14.45" customHeight="1" x14ac:dyDescent="0.25">
      <c r="A2376">
        <v>4262</v>
      </c>
      <c r="B2376">
        <v>32031</v>
      </c>
      <c r="C2376" t="s">
        <v>12895</v>
      </c>
      <c r="D2376" t="s">
        <v>6767</v>
      </c>
      <c r="F2376" t="s">
        <v>6768</v>
      </c>
      <c r="G2376" s="2">
        <v>24</v>
      </c>
      <c r="H2376" s="2">
        <v>24</v>
      </c>
      <c r="I2376" s="2">
        <v>39</v>
      </c>
      <c r="J2376" s="2">
        <f t="shared" si="37"/>
        <v>39</v>
      </c>
      <c r="K2376" s="3" t="s">
        <v>10107</v>
      </c>
      <c r="L2376" t="s">
        <v>6769</v>
      </c>
      <c r="M2376" t="s">
        <v>133</v>
      </c>
      <c r="N2376">
        <v>49453</v>
      </c>
      <c r="O2376" s="3">
        <v>45347.03125</v>
      </c>
      <c r="P2376" t="s">
        <v>210</v>
      </c>
      <c r="Q2376" t="s">
        <v>6771</v>
      </c>
    </row>
    <row r="2377" spans="1:17" ht="14.45" customHeight="1" x14ac:dyDescent="0.25">
      <c r="A2377">
        <v>5684</v>
      </c>
      <c r="B2377">
        <v>32031</v>
      </c>
      <c r="C2377" t="s">
        <v>12895</v>
      </c>
      <c r="D2377" t="s">
        <v>6767</v>
      </c>
      <c r="F2377" t="s">
        <v>6768</v>
      </c>
      <c r="G2377" s="2">
        <v>15</v>
      </c>
      <c r="H2377" s="2">
        <v>15</v>
      </c>
      <c r="I2377" s="2">
        <v>39</v>
      </c>
      <c r="J2377" s="2">
        <f t="shared" si="37"/>
        <v>39</v>
      </c>
      <c r="K2377" s="3" t="s">
        <v>10107</v>
      </c>
      <c r="L2377" t="s">
        <v>6769</v>
      </c>
      <c r="M2377" t="s">
        <v>133</v>
      </c>
      <c r="N2377" t="s">
        <v>6770</v>
      </c>
      <c r="O2377" s="3">
        <v>45383.54791666667</v>
      </c>
      <c r="P2377" t="s">
        <v>210</v>
      </c>
      <c r="Q2377" t="s">
        <v>6771</v>
      </c>
    </row>
    <row r="2378" spans="1:17" ht="14.45" customHeight="1" x14ac:dyDescent="0.25">
      <c r="A2378">
        <v>1790</v>
      </c>
      <c r="B2378">
        <v>21514</v>
      </c>
      <c r="C2378" t="s">
        <v>13480</v>
      </c>
      <c r="D2378" t="s">
        <v>101</v>
      </c>
      <c r="F2378" t="s">
        <v>2328</v>
      </c>
      <c r="G2378" s="2">
        <v>5</v>
      </c>
      <c r="H2378" s="2">
        <v>5</v>
      </c>
      <c r="I2378" s="2">
        <v>5</v>
      </c>
      <c r="J2378" s="2">
        <f t="shared" si="37"/>
        <v>5</v>
      </c>
      <c r="K2378" s="3" t="s">
        <v>10801</v>
      </c>
      <c r="L2378" t="s">
        <v>1902</v>
      </c>
      <c r="M2378" t="s">
        <v>133</v>
      </c>
      <c r="N2378">
        <v>48858</v>
      </c>
      <c r="O2378" s="3">
        <v>45387.76458333333</v>
      </c>
      <c r="P2378" t="s">
        <v>2329</v>
      </c>
      <c r="Q2378" t="s">
        <v>2330</v>
      </c>
    </row>
    <row r="2379" spans="1:17" ht="14.45" customHeight="1" x14ac:dyDescent="0.25">
      <c r="A2379">
        <v>5844</v>
      </c>
      <c r="B2379">
        <v>15235</v>
      </c>
      <c r="C2379" t="s">
        <v>11349</v>
      </c>
      <c r="D2379" t="s">
        <v>571</v>
      </c>
      <c r="F2379" t="s">
        <v>2331</v>
      </c>
      <c r="G2379" s="2">
        <v>24</v>
      </c>
      <c r="H2379" s="2">
        <v>24</v>
      </c>
      <c r="I2379" s="2">
        <v>144</v>
      </c>
      <c r="J2379" s="2">
        <f t="shared" si="37"/>
        <v>144</v>
      </c>
      <c r="K2379" s="3" t="s">
        <v>8447</v>
      </c>
      <c r="L2379" t="s">
        <v>491</v>
      </c>
      <c r="M2379" t="s">
        <v>133</v>
      </c>
      <c r="N2379">
        <v>49424</v>
      </c>
      <c r="O2379" s="3">
        <v>45250.243055555555</v>
      </c>
      <c r="P2379" t="s">
        <v>3938</v>
      </c>
      <c r="Q2379" t="s">
        <v>505</v>
      </c>
    </row>
    <row r="2380" spans="1:17" ht="14.45" customHeight="1" x14ac:dyDescent="0.25">
      <c r="A2380">
        <v>310</v>
      </c>
      <c r="B2380">
        <v>15235</v>
      </c>
      <c r="C2380" t="s">
        <v>11349</v>
      </c>
      <c r="D2380" t="s">
        <v>571</v>
      </c>
      <c r="F2380" t="s">
        <v>2331</v>
      </c>
      <c r="G2380" s="2">
        <v>24</v>
      </c>
      <c r="H2380" s="2">
        <v>24</v>
      </c>
      <c r="I2380" s="2">
        <v>144</v>
      </c>
      <c r="J2380" s="2">
        <f t="shared" si="37"/>
        <v>144</v>
      </c>
      <c r="K2380" s="3" t="s">
        <v>8447</v>
      </c>
      <c r="L2380" t="s">
        <v>491</v>
      </c>
      <c r="M2380" t="s">
        <v>133</v>
      </c>
      <c r="N2380">
        <v>49424</v>
      </c>
      <c r="O2380" s="3">
        <v>45280.285416666666</v>
      </c>
      <c r="P2380" t="s">
        <v>3938</v>
      </c>
      <c r="Q2380" t="s">
        <v>505</v>
      </c>
    </row>
    <row r="2381" spans="1:17" ht="14.45" customHeight="1" x14ac:dyDescent="0.25">
      <c r="A2381">
        <v>4111</v>
      </c>
      <c r="B2381">
        <v>15235</v>
      </c>
      <c r="C2381" t="s">
        <v>11349</v>
      </c>
      <c r="D2381" t="s">
        <v>571</v>
      </c>
      <c r="F2381" t="s">
        <v>2331</v>
      </c>
      <c r="G2381" s="2">
        <v>24</v>
      </c>
      <c r="H2381" s="2">
        <v>24</v>
      </c>
      <c r="I2381" s="2">
        <v>144</v>
      </c>
      <c r="J2381" s="2">
        <f t="shared" si="37"/>
        <v>144</v>
      </c>
      <c r="K2381" s="3" t="s">
        <v>8447</v>
      </c>
      <c r="L2381" t="s">
        <v>491</v>
      </c>
      <c r="M2381" t="s">
        <v>133</v>
      </c>
      <c r="N2381">
        <v>49424</v>
      </c>
      <c r="O2381" s="3">
        <v>45311.285416666666</v>
      </c>
      <c r="P2381" t="s">
        <v>3938</v>
      </c>
      <c r="Q2381" t="s">
        <v>505</v>
      </c>
    </row>
    <row r="2382" spans="1:17" ht="14.45" customHeight="1" x14ac:dyDescent="0.25">
      <c r="A2382">
        <v>995</v>
      </c>
      <c r="B2382">
        <v>15235</v>
      </c>
      <c r="C2382" t="s">
        <v>11349</v>
      </c>
      <c r="D2382" t="s">
        <v>571</v>
      </c>
      <c r="F2382" t="s">
        <v>2331</v>
      </c>
      <c r="G2382" s="2">
        <v>24</v>
      </c>
      <c r="H2382" s="2">
        <v>24</v>
      </c>
      <c r="I2382" s="2">
        <v>144</v>
      </c>
      <c r="J2382" s="2">
        <f t="shared" si="37"/>
        <v>144</v>
      </c>
      <c r="K2382" s="3" t="s">
        <v>8447</v>
      </c>
      <c r="L2382" t="s">
        <v>491</v>
      </c>
      <c r="M2382" t="s">
        <v>133</v>
      </c>
      <c r="N2382">
        <v>49424</v>
      </c>
      <c r="O2382" s="3">
        <v>45342.285416666666</v>
      </c>
      <c r="P2382" t="s">
        <v>3938</v>
      </c>
      <c r="Q2382" t="s">
        <v>505</v>
      </c>
    </row>
    <row r="2383" spans="1:17" ht="14.45" customHeight="1" x14ac:dyDescent="0.25">
      <c r="A2383">
        <v>2638</v>
      </c>
      <c r="B2383">
        <v>15235</v>
      </c>
      <c r="C2383" t="s">
        <v>11349</v>
      </c>
      <c r="D2383" t="s">
        <v>571</v>
      </c>
      <c r="F2383" t="s">
        <v>2331</v>
      </c>
      <c r="G2383" s="2">
        <v>24</v>
      </c>
      <c r="H2383" s="2">
        <v>24</v>
      </c>
      <c r="I2383" s="2">
        <v>144</v>
      </c>
      <c r="J2383" s="2">
        <f t="shared" si="37"/>
        <v>144</v>
      </c>
      <c r="K2383" s="3" t="s">
        <v>8447</v>
      </c>
      <c r="L2383" t="s">
        <v>491</v>
      </c>
      <c r="M2383" t="s">
        <v>133</v>
      </c>
      <c r="N2383">
        <v>49424</v>
      </c>
      <c r="O2383" s="3">
        <v>45371.327777777777</v>
      </c>
      <c r="P2383" t="s">
        <v>3938</v>
      </c>
      <c r="Q2383" t="s">
        <v>505</v>
      </c>
    </row>
    <row r="2384" spans="1:17" ht="14.45" customHeight="1" x14ac:dyDescent="0.25">
      <c r="A2384">
        <v>95</v>
      </c>
      <c r="B2384">
        <v>15235</v>
      </c>
      <c r="C2384" t="s">
        <v>11349</v>
      </c>
      <c r="D2384" t="s">
        <v>571</v>
      </c>
      <c r="F2384" t="s">
        <v>2331</v>
      </c>
      <c r="G2384" s="2">
        <v>24</v>
      </c>
      <c r="H2384" s="2">
        <v>24</v>
      </c>
      <c r="I2384" s="2">
        <v>144</v>
      </c>
      <c r="J2384" s="2">
        <f t="shared" si="37"/>
        <v>144</v>
      </c>
      <c r="K2384" t="s">
        <v>13846</v>
      </c>
      <c r="L2384" t="s">
        <v>491</v>
      </c>
      <c r="M2384" t="s">
        <v>133</v>
      </c>
      <c r="N2384">
        <v>49424</v>
      </c>
      <c r="O2384" s="3">
        <v>45402.327777777777</v>
      </c>
      <c r="P2384" t="s">
        <v>3938</v>
      </c>
      <c r="Q2384" t="s">
        <v>505</v>
      </c>
    </row>
    <row r="2385" spans="1:17" ht="14.45" customHeight="1" x14ac:dyDescent="0.25">
      <c r="A2385">
        <v>5130</v>
      </c>
      <c r="B2385">
        <v>6077</v>
      </c>
      <c r="C2385" t="s">
        <v>14655</v>
      </c>
      <c r="D2385" t="s">
        <v>3131</v>
      </c>
      <c r="E2385" t="s">
        <v>13732</v>
      </c>
      <c r="F2385" t="s">
        <v>3132</v>
      </c>
      <c r="G2385" s="2">
        <v>10</v>
      </c>
      <c r="H2385" s="2">
        <v>10</v>
      </c>
      <c r="I2385" s="2">
        <v>10</v>
      </c>
      <c r="J2385" s="2">
        <f t="shared" si="37"/>
        <v>10</v>
      </c>
      <c r="K2385" s="3" t="s">
        <v>9768</v>
      </c>
      <c r="L2385" t="s">
        <v>1724</v>
      </c>
      <c r="M2385" t="s">
        <v>133</v>
      </c>
      <c r="N2385">
        <v>48070</v>
      </c>
      <c r="O2385" s="3">
        <v>45321.68472222222</v>
      </c>
      <c r="P2385" t="s">
        <v>61</v>
      </c>
      <c r="Q2385" t="s">
        <v>61</v>
      </c>
    </row>
    <row r="2386" spans="1:17" ht="14.45" customHeight="1" x14ac:dyDescent="0.25">
      <c r="A2386">
        <v>112</v>
      </c>
      <c r="B2386">
        <v>29080</v>
      </c>
      <c r="C2386" t="s">
        <v>12740</v>
      </c>
      <c r="D2386" t="s">
        <v>121</v>
      </c>
      <c r="F2386" t="s">
        <v>1830</v>
      </c>
      <c r="G2386" s="2">
        <v>5</v>
      </c>
      <c r="H2386" s="2">
        <v>5</v>
      </c>
      <c r="I2386" s="2">
        <v>5</v>
      </c>
      <c r="J2386" s="2">
        <f t="shared" si="37"/>
        <v>5</v>
      </c>
      <c r="K2386" s="3" t="s">
        <v>9946</v>
      </c>
      <c r="L2386" t="s">
        <v>6113</v>
      </c>
      <c r="M2386" t="s">
        <v>133</v>
      </c>
      <c r="N2386">
        <v>49946</v>
      </c>
      <c r="O2386" s="3">
        <v>45340.62222222222</v>
      </c>
      <c r="P2386" t="s">
        <v>300</v>
      </c>
      <c r="Q2386" t="s">
        <v>300</v>
      </c>
    </row>
    <row r="2387" spans="1:17" ht="14.45" customHeight="1" x14ac:dyDescent="0.25">
      <c r="A2387">
        <v>2868</v>
      </c>
      <c r="B2387">
        <v>13200</v>
      </c>
      <c r="C2387" t="s">
        <v>12326</v>
      </c>
      <c r="D2387" t="s">
        <v>64</v>
      </c>
      <c r="F2387" t="s">
        <v>1287</v>
      </c>
      <c r="G2387" s="2">
        <v>10</v>
      </c>
      <c r="H2387" s="2">
        <v>10</v>
      </c>
      <c r="I2387" s="2">
        <v>20</v>
      </c>
      <c r="J2387" s="2">
        <f t="shared" si="37"/>
        <v>20</v>
      </c>
      <c r="K2387" s="3" t="s">
        <v>3710</v>
      </c>
      <c r="L2387" t="s">
        <v>684</v>
      </c>
      <c r="M2387" t="s">
        <v>133</v>
      </c>
      <c r="N2387">
        <v>48126</v>
      </c>
      <c r="O2387" s="3">
        <v>45321.680555555555</v>
      </c>
      <c r="P2387" t="s">
        <v>61</v>
      </c>
      <c r="Q2387" t="s">
        <v>3711</v>
      </c>
    </row>
    <row r="2388" spans="1:17" ht="14.45" customHeight="1" x14ac:dyDescent="0.25">
      <c r="A2388">
        <v>1373</v>
      </c>
      <c r="B2388">
        <v>13200</v>
      </c>
      <c r="C2388" t="s">
        <v>12326</v>
      </c>
      <c r="D2388" t="s">
        <v>64</v>
      </c>
      <c r="F2388" t="s">
        <v>1287</v>
      </c>
      <c r="G2388" s="2">
        <v>10</v>
      </c>
      <c r="H2388" s="2">
        <v>10</v>
      </c>
      <c r="I2388" s="2">
        <v>20</v>
      </c>
      <c r="J2388" s="2">
        <f t="shared" si="37"/>
        <v>20</v>
      </c>
      <c r="K2388" s="3" t="s">
        <v>10089</v>
      </c>
      <c r="L2388" t="s">
        <v>684</v>
      </c>
      <c r="M2388" t="s">
        <v>133</v>
      </c>
      <c r="N2388">
        <v>48126</v>
      </c>
      <c r="O2388" s="3">
        <v>45346.754166666666</v>
      </c>
      <c r="P2388" t="s">
        <v>61</v>
      </c>
      <c r="Q2388" t="s">
        <v>3711</v>
      </c>
    </row>
    <row r="2389" spans="1:17" ht="14.45" customHeight="1" x14ac:dyDescent="0.25">
      <c r="A2389">
        <v>6919</v>
      </c>
      <c r="B2389">
        <v>27433</v>
      </c>
      <c r="C2389" t="s">
        <v>12116</v>
      </c>
      <c r="D2389" t="s">
        <v>1051</v>
      </c>
      <c r="F2389" t="s">
        <v>4933</v>
      </c>
      <c r="G2389" s="2">
        <v>10</v>
      </c>
      <c r="H2389" s="2">
        <v>10</v>
      </c>
      <c r="I2389" s="2">
        <v>10</v>
      </c>
      <c r="J2389" s="2">
        <f t="shared" si="37"/>
        <v>10</v>
      </c>
      <c r="K2389" s="3" t="s">
        <v>9258</v>
      </c>
      <c r="L2389" t="s">
        <v>5564</v>
      </c>
      <c r="M2389" t="s">
        <v>133</v>
      </c>
      <c r="N2389">
        <v>48185</v>
      </c>
      <c r="O2389" s="3">
        <v>45309.819444444445</v>
      </c>
      <c r="P2389" t="s">
        <v>300</v>
      </c>
      <c r="Q2389" t="s">
        <v>300</v>
      </c>
    </row>
    <row r="2390" spans="1:17" ht="14.45" customHeight="1" x14ac:dyDescent="0.25">
      <c r="A2390">
        <v>5618</v>
      </c>
      <c r="B2390">
        <v>33163</v>
      </c>
      <c r="C2390" t="s">
        <v>13065</v>
      </c>
      <c r="D2390" t="s">
        <v>6595</v>
      </c>
      <c r="F2390" t="s">
        <v>6986</v>
      </c>
      <c r="G2390" s="2">
        <v>250</v>
      </c>
      <c r="H2390" s="2">
        <v>250</v>
      </c>
      <c r="I2390" s="2">
        <v>250</v>
      </c>
      <c r="J2390" s="2">
        <f t="shared" si="37"/>
        <v>250</v>
      </c>
      <c r="K2390" s="3" t="s">
        <v>10304</v>
      </c>
      <c r="L2390" t="s">
        <v>495</v>
      </c>
      <c r="M2390" t="s">
        <v>133</v>
      </c>
      <c r="N2390">
        <v>48108</v>
      </c>
      <c r="O2390" s="3">
        <v>45357.708333333336</v>
      </c>
      <c r="P2390" t="s">
        <v>81</v>
      </c>
      <c r="Q2390" t="s">
        <v>1233</v>
      </c>
    </row>
    <row r="2391" spans="1:17" ht="14.45" customHeight="1" x14ac:dyDescent="0.25">
      <c r="A2391">
        <v>7747</v>
      </c>
      <c r="B2391">
        <v>2438</v>
      </c>
      <c r="C2391" t="s">
        <v>11124</v>
      </c>
      <c r="D2391" t="s">
        <v>571</v>
      </c>
      <c r="F2391" t="s">
        <v>1125</v>
      </c>
      <c r="G2391" s="2">
        <v>24</v>
      </c>
      <c r="H2391" s="2">
        <v>24</v>
      </c>
      <c r="I2391" s="2">
        <v>48</v>
      </c>
      <c r="J2391" s="2">
        <f t="shared" si="37"/>
        <v>48</v>
      </c>
      <c r="K2391" s="3" t="s">
        <v>8226</v>
      </c>
      <c r="L2391" t="s">
        <v>2914</v>
      </c>
      <c r="M2391" t="s">
        <v>133</v>
      </c>
      <c r="N2391">
        <v>48192</v>
      </c>
      <c r="O2391" s="3">
        <v>45239.887499999997</v>
      </c>
      <c r="P2391" t="s">
        <v>50</v>
      </c>
      <c r="Q2391" t="s">
        <v>50</v>
      </c>
    </row>
    <row r="2392" spans="1:17" ht="14.45" customHeight="1" x14ac:dyDescent="0.25">
      <c r="A2392">
        <v>3813</v>
      </c>
      <c r="B2392">
        <v>2438</v>
      </c>
      <c r="C2392" t="s">
        <v>11124</v>
      </c>
      <c r="D2392" t="s">
        <v>571</v>
      </c>
      <c r="F2392" t="s">
        <v>1125</v>
      </c>
      <c r="G2392" s="2">
        <v>24</v>
      </c>
      <c r="H2392" s="2">
        <v>24</v>
      </c>
      <c r="I2392" s="2">
        <v>48</v>
      </c>
      <c r="J2392" s="2">
        <f t="shared" si="37"/>
        <v>48</v>
      </c>
      <c r="K2392" s="3" t="s">
        <v>8226</v>
      </c>
      <c r="L2392" t="s">
        <v>2914</v>
      </c>
      <c r="M2392" t="s">
        <v>133</v>
      </c>
      <c r="N2392">
        <v>48192</v>
      </c>
      <c r="O2392" s="3">
        <v>45322.713888888888</v>
      </c>
      <c r="P2392" t="s">
        <v>50</v>
      </c>
      <c r="Q2392" t="s">
        <v>50</v>
      </c>
    </row>
    <row r="2393" spans="1:17" ht="14.45" customHeight="1" x14ac:dyDescent="0.25">
      <c r="A2393">
        <v>5966</v>
      </c>
      <c r="B2393">
        <v>2426</v>
      </c>
      <c r="C2393" t="s">
        <v>12453</v>
      </c>
      <c r="D2393" t="s">
        <v>199</v>
      </c>
      <c r="F2393" t="s">
        <v>2913</v>
      </c>
      <c r="G2393" s="2">
        <v>24</v>
      </c>
      <c r="H2393" s="2">
        <v>24</v>
      </c>
      <c r="I2393" s="2">
        <v>24</v>
      </c>
      <c r="J2393" s="2">
        <f t="shared" si="37"/>
        <v>24</v>
      </c>
      <c r="K2393" s="3" t="s">
        <v>9625</v>
      </c>
      <c r="L2393" t="s">
        <v>1589</v>
      </c>
      <c r="M2393" t="s">
        <v>133</v>
      </c>
      <c r="N2393">
        <v>49331</v>
      </c>
      <c r="O2393" s="3">
        <v>45328.686805555553</v>
      </c>
      <c r="P2393" t="s">
        <v>50</v>
      </c>
      <c r="Q2393" t="s">
        <v>50</v>
      </c>
    </row>
    <row r="2394" spans="1:17" ht="14.45" customHeight="1" x14ac:dyDescent="0.25">
      <c r="A2394">
        <v>4078</v>
      </c>
      <c r="B2394">
        <v>31218</v>
      </c>
      <c r="C2394" t="s">
        <v>12805</v>
      </c>
      <c r="D2394" t="s">
        <v>115</v>
      </c>
      <c r="F2394" t="s">
        <v>1060</v>
      </c>
      <c r="G2394" s="2">
        <v>100</v>
      </c>
      <c r="H2394" s="2">
        <v>100</v>
      </c>
      <c r="I2394" s="2">
        <v>100</v>
      </c>
      <c r="J2394" s="2">
        <f t="shared" si="37"/>
        <v>100</v>
      </c>
      <c r="K2394" s="3" t="s">
        <v>10015</v>
      </c>
      <c r="L2394" t="s">
        <v>495</v>
      </c>
      <c r="M2394" t="s">
        <v>133</v>
      </c>
      <c r="N2394">
        <v>48108</v>
      </c>
      <c r="O2394" s="3">
        <v>45342.830555555556</v>
      </c>
      <c r="P2394" t="s">
        <v>50</v>
      </c>
      <c r="Q2394" t="s">
        <v>61</v>
      </c>
    </row>
    <row r="2395" spans="1:17" ht="14.45" customHeight="1" x14ac:dyDescent="0.25">
      <c r="A2395">
        <v>5326</v>
      </c>
      <c r="B2395">
        <v>31552</v>
      </c>
      <c r="C2395" t="s">
        <v>12710</v>
      </c>
      <c r="D2395" t="s">
        <v>6560</v>
      </c>
      <c r="F2395" t="s">
        <v>6561</v>
      </c>
      <c r="G2395" s="2">
        <v>24</v>
      </c>
      <c r="H2395" s="2">
        <v>24</v>
      </c>
      <c r="I2395" s="2">
        <v>24</v>
      </c>
      <c r="J2395" s="2">
        <f t="shared" si="37"/>
        <v>24</v>
      </c>
      <c r="K2395" s="3" t="s">
        <v>9916</v>
      </c>
      <c r="L2395" t="s">
        <v>6562</v>
      </c>
      <c r="M2395" t="s">
        <v>133</v>
      </c>
      <c r="N2395">
        <v>48116</v>
      </c>
      <c r="O2395" s="3">
        <v>45339.518055555556</v>
      </c>
      <c r="P2395" t="s">
        <v>307</v>
      </c>
      <c r="Q2395" t="s">
        <v>50</v>
      </c>
    </row>
    <row r="2396" spans="1:17" ht="14.45" customHeight="1" x14ac:dyDescent="0.25">
      <c r="A2396">
        <v>7590</v>
      </c>
      <c r="B2396">
        <v>35475</v>
      </c>
      <c r="C2396" t="s">
        <v>13334</v>
      </c>
      <c r="D2396" t="s">
        <v>5770</v>
      </c>
      <c r="F2396" t="s">
        <v>3455</v>
      </c>
      <c r="G2396" s="2">
        <v>1</v>
      </c>
      <c r="H2396" s="2">
        <v>1</v>
      </c>
      <c r="I2396" s="2">
        <v>101</v>
      </c>
      <c r="J2396" s="2">
        <f t="shared" si="37"/>
        <v>101</v>
      </c>
      <c r="K2396" s="3" t="s">
        <v>9540</v>
      </c>
      <c r="L2396" t="s">
        <v>4552</v>
      </c>
      <c r="M2396" t="s">
        <v>133</v>
      </c>
      <c r="N2396">
        <v>48154</v>
      </c>
      <c r="O2396" s="3">
        <v>45378.488194444442</v>
      </c>
      <c r="P2396" t="s">
        <v>7561</v>
      </c>
      <c r="Q2396" t="s">
        <v>4889</v>
      </c>
    </row>
    <row r="2397" spans="1:17" ht="14.45" customHeight="1" x14ac:dyDescent="0.25">
      <c r="A2397">
        <v>6674</v>
      </c>
      <c r="B2397">
        <v>35475</v>
      </c>
      <c r="C2397" t="s">
        <v>13334</v>
      </c>
      <c r="D2397" t="s">
        <v>5770</v>
      </c>
      <c r="F2397" t="s">
        <v>3455</v>
      </c>
      <c r="G2397" s="2">
        <v>100</v>
      </c>
      <c r="H2397" s="2">
        <v>100</v>
      </c>
      <c r="I2397" s="2">
        <v>101</v>
      </c>
      <c r="J2397" s="2">
        <f t="shared" si="37"/>
        <v>101</v>
      </c>
      <c r="K2397" s="3" t="s">
        <v>9540</v>
      </c>
      <c r="L2397" t="s">
        <v>4552</v>
      </c>
      <c r="M2397" t="s">
        <v>133</v>
      </c>
      <c r="N2397">
        <v>48154</v>
      </c>
      <c r="O2397" s="3">
        <v>45398.561111111114</v>
      </c>
      <c r="P2397" t="s">
        <v>7561</v>
      </c>
      <c r="Q2397" t="s">
        <v>4889</v>
      </c>
    </row>
    <row r="2398" spans="1:17" ht="14.45" customHeight="1" x14ac:dyDescent="0.25">
      <c r="A2398">
        <v>5749</v>
      </c>
      <c r="B2398">
        <v>35997</v>
      </c>
      <c r="C2398" t="s">
        <v>14096</v>
      </c>
      <c r="D2398" t="s">
        <v>14095</v>
      </c>
      <c r="F2398" t="s">
        <v>3455</v>
      </c>
      <c r="G2398" s="2">
        <v>25</v>
      </c>
      <c r="H2398" s="2">
        <v>25</v>
      </c>
      <c r="I2398" s="2">
        <v>25</v>
      </c>
      <c r="J2398" s="2">
        <f t="shared" si="37"/>
        <v>25</v>
      </c>
      <c r="K2398" t="s">
        <v>14094</v>
      </c>
      <c r="L2398" t="s">
        <v>4075</v>
      </c>
      <c r="M2398" t="s">
        <v>133</v>
      </c>
      <c r="N2398">
        <v>48188</v>
      </c>
      <c r="O2398" s="3">
        <v>45404.677777777775</v>
      </c>
      <c r="P2398" t="s">
        <v>210</v>
      </c>
      <c r="Q2398" t="s">
        <v>61</v>
      </c>
    </row>
    <row r="2399" spans="1:17" ht="14.45" customHeight="1" x14ac:dyDescent="0.25">
      <c r="A2399">
        <v>7676</v>
      </c>
      <c r="B2399">
        <v>23252</v>
      </c>
      <c r="C2399" t="s">
        <v>11738</v>
      </c>
      <c r="D2399" t="s">
        <v>101</v>
      </c>
      <c r="F2399" t="s">
        <v>4905</v>
      </c>
      <c r="G2399" s="2">
        <v>10</v>
      </c>
      <c r="H2399" s="2">
        <v>10</v>
      </c>
      <c r="I2399" s="2">
        <v>10</v>
      </c>
      <c r="J2399" s="2">
        <f t="shared" si="37"/>
        <v>10</v>
      </c>
      <c r="K2399" s="3" t="s">
        <v>8869</v>
      </c>
      <c r="L2399" t="s">
        <v>4552</v>
      </c>
      <c r="M2399" t="s">
        <v>133</v>
      </c>
      <c r="N2399" t="s">
        <v>4906</v>
      </c>
      <c r="O2399" s="3">
        <v>45283.467361111114</v>
      </c>
      <c r="P2399" t="s">
        <v>4907</v>
      </c>
      <c r="Q2399" t="s">
        <v>1973</v>
      </c>
    </row>
    <row r="2400" spans="1:17" ht="14.45" customHeight="1" x14ac:dyDescent="0.25">
      <c r="A2400">
        <v>2918</v>
      </c>
      <c r="B2400">
        <v>326</v>
      </c>
      <c r="C2400" t="s">
        <v>11372</v>
      </c>
      <c r="D2400" t="s">
        <v>7520</v>
      </c>
      <c r="F2400" t="s">
        <v>2632</v>
      </c>
      <c r="G2400" s="2">
        <v>75</v>
      </c>
      <c r="H2400" s="2">
        <v>75</v>
      </c>
      <c r="I2400" s="2">
        <v>250</v>
      </c>
      <c r="J2400" s="2">
        <f t="shared" si="37"/>
        <v>250</v>
      </c>
      <c r="K2400" s="3" t="s">
        <v>8470</v>
      </c>
      <c r="L2400" t="s">
        <v>1261</v>
      </c>
      <c r="M2400" t="s">
        <v>133</v>
      </c>
      <c r="N2400">
        <v>48353</v>
      </c>
      <c r="O2400" s="3">
        <v>45251.779166666667</v>
      </c>
      <c r="P2400" t="s">
        <v>50</v>
      </c>
      <c r="Q2400" t="s">
        <v>61</v>
      </c>
    </row>
    <row r="2401" spans="1:17" ht="14.45" customHeight="1" x14ac:dyDescent="0.25">
      <c r="A2401">
        <v>4231</v>
      </c>
      <c r="B2401">
        <v>326</v>
      </c>
      <c r="C2401" t="s">
        <v>11372</v>
      </c>
      <c r="D2401" t="s">
        <v>7520</v>
      </c>
      <c r="F2401" t="s">
        <v>2632</v>
      </c>
      <c r="G2401" s="2">
        <v>50</v>
      </c>
      <c r="H2401" s="2">
        <v>50</v>
      </c>
      <c r="I2401" s="2">
        <v>250</v>
      </c>
      <c r="J2401" s="2">
        <f t="shared" si="37"/>
        <v>250</v>
      </c>
      <c r="K2401" s="3" t="s">
        <v>8470</v>
      </c>
      <c r="L2401" t="s">
        <v>1261</v>
      </c>
      <c r="M2401" t="s">
        <v>133</v>
      </c>
      <c r="N2401">
        <v>48353</v>
      </c>
      <c r="O2401" s="3">
        <v>45322.902083333334</v>
      </c>
      <c r="P2401" t="s">
        <v>50</v>
      </c>
      <c r="Q2401" t="s">
        <v>61</v>
      </c>
    </row>
    <row r="2402" spans="1:17" ht="14.45" customHeight="1" x14ac:dyDescent="0.25">
      <c r="A2402">
        <v>4593</v>
      </c>
      <c r="B2402">
        <v>326</v>
      </c>
      <c r="C2402" t="s">
        <v>11372</v>
      </c>
      <c r="D2402" t="s">
        <v>7520</v>
      </c>
      <c r="F2402" t="s">
        <v>2632</v>
      </c>
      <c r="G2402" s="2">
        <v>95</v>
      </c>
      <c r="H2402" s="2">
        <v>95</v>
      </c>
      <c r="I2402" s="2">
        <v>250</v>
      </c>
      <c r="J2402" s="2">
        <f t="shared" si="37"/>
        <v>250</v>
      </c>
      <c r="K2402" s="3" t="s">
        <v>8470</v>
      </c>
      <c r="L2402" t="s">
        <v>1261</v>
      </c>
      <c r="M2402" t="s">
        <v>133</v>
      </c>
      <c r="N2402">
        <v>48353</v>
      </c>
      <c r="O2402" s="3">
        <v>45338.668749999997</v>
      </c>
      <c r="P2402" t="s">
        <v>50</v>
      </c>
      <c r="Q2402" t="s">
        <v>61</v>
      </c>
    </row>
    <row r="2403" spans="1:17" ht="14.45" customHeight="1" x14ac:dyDescent="0.25">
      <c r="A2403">
        <v>5447</v>
      </c>
      <c r="B2403">
        <v>326</v>
      </c>
      <c r="C2403" t="s">
        <v>11372</v>
      </c>
      <c r="D2403" t="s">
        <v>7520</v>
      </c>
      <c r="F2403" t="s">
        <v>2632</v>
      </c>
      <c r="G2403" s="2">
        <v>50</v>
      </c>
      <c r="H2403" s="2">
        <v>30</v>
      </c>
      <c r="I2403" s="2">
        <v>250</v>
      </c>
      <c r="J2403" s="2">
        <f t="shared" si="37"/>
        <v>250</v>
      </c>
      <c r="K2403" s="3" t="s">
        <v>8470</v>
      </c>
      <c r="L2403" t="s">
        <v>1261</v>
      </c>
      <c r="M2403" t="s">
        <v>133</v>
      </c>
      <c r="N2403">
        <v>48353</v>
      </c>
      <c r="O2403" s="3">
        <v>45387.736111111109</v>
      </c>
      <c r="P2403" t="s">
        <v>50</v>
      </c>
      <c r="Q2403" t="s">
        <v>61</v>
      </c>
    </row>
    <row r="2404" spans="1:17" ht="14.45" customHeight="1" x14ac:dyDescent="0.25">
      <c r="A2404">
        <v>2529</v>
      </c>
      <c r="B2404">
        <v>35333</v>
      </c>
      <c r="C2404" t="s">
        <v>13286</v>
      </c>
      <c r="D2404" t="s">
        <v>157</v>
      </c>
      <c r="F2404" t="s">
        <v>7312</v>
      </c>
      <c r="G2404" s="2">
        <v>24</v>
      </c>
      <c r="H2404" s="2">
        <v>24</v>
      </c>
      <c r="I2404" s="2">
        <v>29</v>
      </c>
      <c r="J2404" s="2">
        <f t="shared" si="37"/>
        <v>29</v>
      </c>
      <c r="K2404" s="3" t="s">
        <v>10566</v>
      </c>
      <c r="L2404" t="s">
        <v>2371</v>
      </c>
      <c r="M2404" t="s">
        <v>133</v>
      </c>
      <c r="N2404">
        <v>48111</v>
      </c>
      <c r="O2404" s="3">
        <v>45375.738194444442</v>
      </c>
      <c r="P2404" t="s">
        <v>7313</v>
      </c>
      <c r="Q2404" t="s">
        <v>2245</v>
      </c>
    </row>
    <row r="2405" spans="1:17" ht="14.45" customHeight="1" x14ac:dyDescent="0.25">
      <c r="A2405">
        <v>4389</v>
      </c>
      <c r="B2405">
        <v>35333</v>
      </c>
      <c r="C2405" t="s">
        <v>13286</v>
      </c>
      <c r="D2405" t="s">
        <v>157</v>
      </c>
      <c r="F2405" t="s">
        <v>7312</v>
      </c>
      <c r="G2405" s="2">
        <v>5</v>
      </c>
      <c r="H2405" s="2">
        <v>5</v>
      </c>
      <c r="I2405" s="2">
        <v>29</v>
      </c>
      <c r="J2405" s="2">
        <f t="shared" si="37"/>
        <v>29</v>
      </c>
      <c r="K2405" t="s">
        <v>13906</v>
      </c>
      <c r="L2405" t="s">
        <v>2371</v>
      </c>
      <c r="M2405" t="s">
        <v>133</v>
      </c>
      <c r="N2405">
        <v>48111</v>
      </c>
      <c r="O2405" s="3">
        <v>45405.328472222223</v>
      </c>
      <c r="P2405" t="s">
        <v>13905</v>
      </c>
      <c r="Q2405" t="s">
        <v>2245</v>
      </c>
    </row>
    <row r="2406" spans="1:17" ht="14.45" customHeight="1" x14ac:dyDescent="0.25">
      <c r="A2406">
        <v>632</v>
      </c>
      <c r="B2406">
        <v>36005</v>
      </c>
      <c r="C2406" t="s">
        <v>13487</v>
      </c>
      <c r="D2406" t="s">
        <v>7667</v>
      </c>
      <c r="F2406" t="s">
        <v>7668</v>
      </c>
      <c r="G2406" s="2">
        <v>24</v>
      </c>
      <c r="H2406" s="2">
        <v>24</v>
      </c>
      <c r="I2406" s="2">
        <v>24</v>
      </c>
      <c r="J2406" s="2">
        <f t="shared" si="37"/>
        <v>24</v>
      </c>
      <c r="K2406" s="3" t="s">
        <v>10810</v>
      </c>
      <c r="L2406" t="s">
        <v>2233</v>
      </c>
      <c r="M2406" t="s">
        <v>133</v>
      </c>
      <c r="N2406">
        <v>48374</v>
      </c>
      <c r="O2406" s="3">
        <v>45388.347916666666</v>
      </c>
      <c r="P2406" t="s">
        <v>299</v>
      </c>
      <c r="Q2406" t="s">
        <v>1558</v>
      </c>
    </row>
    <row r="2407" spans="1:17" ht="14.45" customHeight="1" x14ac:dyDescent="0.25">
      <c r="A2407">
        <v>1746</v>
      </c>
      <c r="B2407">
        <v>2411</v>
      </c>
      <c r="C2407" t="s">
        <v>11120</v>
      </c>
      <c r="D2407" t="s">
        <v>77</v>
      </c>
      <c r="F2407" t="s">
        <v>2906</v>
      </c>
      <c r="G2407" s="2">
        <v>24</v>
      </c>
      <c r="H2407" s="2">
        <v>24</v>
      </c>
      <c r="I2407" s="2">
        <v>24</v>
      </c>
      <c r="J2407" s="2">
        <f t="shared" si="37"/>
        <v>24</v>
      </c>
      <c r="K2407" s="3" t="s">
        <v>8222</v>
      </c>
      <c r="L2407" t="s">
        <v>495</v>
      </c>
      <c r="M2407" t="s">
        <v>133</v>
      </c>
      <c r="N2407">
        <v>48104</v>
      </c>
      <c r="O2407" s="3">
        <v>45239.865277777775</v>
      </c>
      <c r="P2407" t="s">
        <v>61</v>
      </c>
      <c r="Q2407" t="s">
        <v>2907</v>
      </c>
    </row>
    <row r="2408" spans="1:17" ht="14.45" customHeight="1" x14ac:dyDescent="0.25">
      <c r="A2408">
        <v>4418</v>
      </c>
      <c r="B2408">
        <v>2832</v>
      </c>
      <c r="C2408" t="s">
        <v>11443</v>
      </c>
      <c r="D2408" t="s">
        <v>1372</v>
      </c>
      <c r="E2408" t="s">
        <v>2832</v>
      </c>
      <c r="F2408" t="s">
        <v>1182</v>
      </c>
      <c r="G2408" s="2">
        <v>100</v>
      </c>
      <c r="H2408" s="2">
        <v>100</v>
      </c>
      <c r="I2408" s="2">
        <v>200</v>
      </c>
      <c r="J2408" s="2">
        <f t="shared" si="37"/>
        <v>200</v>
      </c>
      <c r="K2408" s="3" t="s">
        <v>8549</v>
      </c>
      <c r="L2408" t="s">
        <v>657</v>
      </c>
      <c r="M2408" t="s">
        <v>133</v>
      </c>
      <c r="N2408" t="s">
        <v>2946</v>
      </c>
      <c r="O2408" s="3">
        <v>45257.737500000003</v>
      </c>
      <c r="P2408" t="s">
        <v>50</v>
      </c>
      <c r="Q2408" t="s">
        <v>543</v>
      </c>
    </row>
    <row r="2409" spans="1:17" ht="14.45" customHeight="1" x14ac:dyDescent="0.25">
      <c r="A2409">
        <v>4484</v>
      </c>
      <c r="B2409">
        <v>2832</v>
      </c>
      <c r="C2409" t="s">
        <v>11443</v>
      </c>
      <c r="D2409" t="s">
        <v>1372</v>
      </c>
      <c r="E2409" t="s">
        <v>2832</v>
      </c>
      <c r="F2409" t="s">
        <v>1182</v>
      </c>
      <c r="G2409" s="2">
        <v>100</v>
      </c>
      <c r="H2409" s="2">
        <v>100</v>
      </c>
      <c r="I2409" s="2">
        <v>200</v>
      </c>
      <c r="J2409" s="2">
        <f t="shared" si="37"/>
        <v>200</v>
      </c>
      <c r="K2409" s="3" t="s">
        <v>10584</v>
      </c>
      <c r="L2409" t="s">
        <v>659</v>
      </c>
      <c r="M2409" t="s">
        <v>133</v>
      </c>
      <c r="N2409">
        <v>48910</v>
      </c>
      <c r="O2409" s="3">
        <v>45359.5</v>
      </c>
      <c r="P2409" t="s">
        <v>50</v>
      </c>
      <c r="Q2409" t="s">
        <v>543</v>
      </c>
    </row>
    <row r="2410" spans="1:17" ht="14.45" customHeight="1" x14ac:dyDescent="0.25">
      <c r="A2410">
        <v>1554</v>
      </c>
      <c r="B2410">
        <v>28348</v>
      </c>
      <c r="C2410" t="s">
        <v>12273</v>
      </c>
      <c r="D2410" t="s">
        <v>903</v>
      </c>
      <c r="F2410" t="s">
        <v>5869</v>
      </c>
      <c r="G2410" s="2">
        <v>10</v>
      </c>
      <c r="H2410" s="2">
        <v>10</v>
      </c>
      <c r="I2410" s="2">
        <v>45</v>
      </c>
      <c r="J2410" s="2">
        <f t="shared" si="37"/>
        <v>45</v>
      </c>
      <c r="K2410" s="3" t="s">
        <v>9419</v>
      </c>
      <c r="L2410" t="s">
        <v>495</v>
      </c>
      <c r="M2410" t="s">
        <v>133</v>
      </c>
      <c r="N2410">
        <v>48104</v>
      </c>
      <c r="O2410" s="3">
        <v>45318.387499999997</v>
      </c>
      <c r="P2410" t="s">
        <v>5870</v>
      </c>
      <c r="Q2410" t="s">
        <v>347</v>
      </c>
    </row>
    <row r="2411" spans="1:17" ht="14.45" customHeight="1" x14ac:dyDescent="0.25">
      <c r="A2411">
        <v>2503</v>
      </c>
      <c r="B2411">
        <v>28348</v>
      </c>
      <c r="C2411" t="s">
        <v>12273</v>
      </c>
      <c r="D2411" t="s">
        <v>903</v>
      </c>
      <c r="F2411" t="s">
        <v>5869</v>
      </c>
      <c r="G2411" s="2">
        <v>10</v>
      </c>
      <c r="H2411" s="2">
        <v>10</v>
      </c>
      <c r="I2411" s="2">
        <v>45</v>
      </c>
      <c r="J2411" s="2">
        <f t="shared" si="37"/>
        <v>45</v>
      </c>
      <c r="K2411" s="3" t="s">
        <v>9419</v>
      </c>
      <c r="L2411" t="s">
        <v>495</v>
      </c>
      <c r="M2411" t="s">
        <v>133</v>
      </c>
      <c r="N2411">
        <v>48104</v>
      </c>
      <c r="O2411" s="3">
        <v>45324.943749999999</v>
      </c>
      <c r="P2411" t="s">
        <v>5870</v>
      </c>
      <c r="Q2411" t="s">
        <v>347</v>
      </c>
    </row>
    <row r="2412" spans="1:17" ht="14.45" customHeight="1" x14ac:dyDescent="0.25">
      <c r="A2412">
        <v>5044</v>
      </c>
      <c r="B2412">
        <v>28348</v>
      </c>
      <c r="C2412" t="s">
        <v>12273</v>
      </c>
      <c r="D2412" t="s">
        <v>903</v>
      </c>
      <c r="F2412" t="s">
        <v>5869</v>
      </c>
      <c r="G2412" s="2">
        <v>10</v>
      </c>
      <c r="H2412" s="2">
        <v>10</v>
      </c>
      <c r="I2412" s="2">
        <v>45</v>
      </c>
      <c r="J2412" s="2">
        <f t="shared" si="37"/>
        <v>45</v>
      </c>
      <c r="K2412" s="3" t="s">
        <v>9419</v>
      </c>
      <c r="L2412" t="s">
        <v>495</v>
      </c>
      <c r="M2412" t="s">
        <v>133</v>
      </c>
      <c r="N2412">
        <v>48104</v>
      </c>
      <c r="O2412" s="3">
        <v>45337.919444444444</v>
      </c>
      <c r="P2412" t="s">
        <v>5870</v>
      </c>
      <c r="Q2412" t="s">
        <v>347</v>
      </c>
    </row>
    <row r="2413" spans="1:17" ht="14.45" customHeight="1" x14ac:dyDescent="0.25">
      <c r="A2413">
        <v>869</v>
      </c>
      <c r="B2413">
        <v>28348</v>
      </c>
      <c r="C2413" t="s">
        <v>12273</v>
      </c>
      <c r="D2413" t="s">
        <v>903</v>
      </c>
      <c r="F2413" t="s">
        <v>5869</v>
      </c>
      <c r="G2413" s="2">
        <v>10</v>
      </c>
      <c r="H2413" s="2">
        <v>10</v>
      </c>
      <c r="I2413" s="2">
        <v>45</v>
      </c>
      <c r="J2413" s="2">
        <f t="shared" si="37"/>
        <v>45</v>
      </c>
      <c r="K2413" s="3" t="s">
        <v>9419</v>
      </c>
      <c r="L2413" t="s">
        <v>495</v>
      </c>
      <c r="M2413" t="s">
        <v>133</v>
      </c>
      <c r="N2413">
        <v>48104</v>
      </c>
      <c r="O2413" s="3">
        <v>45345.884027777778</v>
      </c>
      <c r="P2413" t="s">
        <v>5870</v>
      </c>
      <c r="Q2413" t="s">
        <v>347</v>
      </c>
    </row>
    <row r="2414" spans="1:17" ht="14.45" customHeight="1" x14ac:dyDescent="0.25">
      <c r="A2414">
        <v>2981</v>
      </c>
      <c r="B2414">
        <v>28348</v>
      </c>
      <c r="C2414" t="s">
        <v>12273</v>
      </c>
      <c r="D2414" t="s">
        <v>903</v>
      </c>
      <c r="F2414" t="s">
        <v>5869</v>
      </c>
      <c r="G2414" s="2">
        <v>5</v>
      </c>
      <c r="H2414" s="2">
        <v>5</v>
      </c>
      <c r="I2414" s="2">
        <v>45</v>
      </c>
      <c r="J2414" s="2">
        <f t="shared" si="37"/>
        <v>45</v>
      </c>
      <c r="K2414" s="3" t="s">
        <v>9419</v>
      </c>
      <c r="L2414" t="s">
        <v>495</v>
      </c>
      <c r="M2414" t="s">
        <v>133</v>
      </c>
      <c r="N2414">
        <v>48104</v>
      </c>
      <c r="O2414" s="3">
        <v>45356.427777777775</v>
      </c>
      <c r="P2414" t="s">
        <v>5870</v>
      </c>
      <c r="Q2414" t="s">
        <v>347</v>
      </c>
    </row>
    <row r="2415" spans="1:17" ht="14.45" customHeight="1" x14ac:dyDescent="0.25">
      <c r="A2415">
        <v>5282</v>
      </c>
      <c r="B2415">
        <v>24916</v>
      </c>
      <c r="C2415" t="s">
        <v>11855</v>
      </c>
      <c r="D2415" t="s">
        <v>119</v>
      </c>
      <c r="F2415" t="s">
        <v>4412</v>
      </c>
      <c r="G2415" s="2">
        <v>10</v>
      </c>
      <c r="H2415" s="2">
        <v>10</v>
      </c>
      <c r="I2415" s="2">
        <v>20</v>
      </c>
      <c r="J2415" s="2">
        <f t="shared" si="37"/>
        <v>20</v>
      </c>
      <c r="K2415" s="3" t="s">
        <v>8986</v>
      </c>
      <c r="L2415" t="s">
        <v>4358</v>
      </c>
      <c r="M2415" t="s">
        <v>133</v>
      </c>
      <c r="N2415">
        <v>49783</v>
      </c>
      <c r="O2415" s="3">
        <v>45290.872916666667</v>
      </c>
      <c r="P2415" t="s">
        <v>61</v>
      </c>
      <c r="Q2415" t="s">
        <v>61</v>
      </c>
    </row>
    <row r="2416" spans="1:17" ht="14.45" customHeight="1" x14ac:dyDescent="0.25">
      <c r="A2416">
        <v>5312</v>
      </c>
      <c r="B2416">
        <v>24916</v>
      </c>
      <c r="C2416" t="s">
        <v>11855</v>
      </c>
      <c r="D2416" t="s">
        <v>119</v>
      </c>
      <c r="F2416" t="s">
        <v>4412</v>
      </c>
      <c r="G2416" s="2">
        <v>10</v>
      </c>
      <c r="H2416" s="2">
        <v>10</v>
      </c>
      <c r="I2416" s="2">
        <v>20</v>
      </c>
      <c r="J2416" s="2">
        <f t="shared" si="37"/>
        <v>20</v>
      </c>
      <c r="K2416" s="3" t="s">
        <v>9167</v>
      </c>
      <c r="L2416" t="s">
        <v>4358</v>
      </c>
      <c r="M2416" t="s">
        <v>133</v>
      </c>
      <c r="N2416">
        <v>49783</v>
      </c>
      <c r="O2416" s="3">
        <v>45302.834027777775</v>
      </c>
      <c r="P2416" t="s">
        <v>61</v>
      </c>
      <c r="Q2416" t="s">
        <v>61</v>
      </c>
    </row>
    <row r="2417" spans="1:17" ht="14.45" customHeight="1" x14ac:dyDescent="0.25">
      <c r="A2417">
        <v>2668</v>
      </c>
      <c r="B2417">
        <v>11778</v>
      </c>
      <c r="C2417" t="s">
        <v>11343</v>
      </c>
      <c r="D2417" t="s">
        <v>783</v>
      </c>
      <c r="F2417" t="s">
        <v>784</v>
      </c>
      <c r="G2417" s="2">
        <v>250</v>
      </c>
      <c r="H2417" s="2">
        <v>250</v>
      </c>
      <c r="I2417" s="2">
        <v>250</v>
      </c>
      <c r="J2417" s="2">
        <f t="shared" si="37"/>
        <v>250</v>
      </c>
      <c r="K2417" s="3" t="s">
        <v>8441</v>
      </c>
      <c r="L2417" t="s">
        <v>3468</v>
      </c>
      <c r="M2417" t="s">
        <v>133</v>
      </c>
      <c r="N2417">
        <v>48302</v>
      </c>
      <c r="O2417" s="3">
        <v>45327.320138888892</v>
      </c>
      <c r="P2417" t="s">
        <v>3469</v>
      </c>
      <c r="Q2417" t="s">
        <v>451</v>
      </c>
    </row>
    <row r="2418" spans="1:17" ht="14.45" customHeight="1" x14ac:dyDescent="0.25">
      <c r="A2418">
        <v>1382</v>
      </c>
      <c r="B2418">
        <v>13191</v>
      </c>
      <c r="C2418" t="s">
        <v>12711</v>
      </c>
      <c r="D2418" t="s">
        <v>682</v>
      </c>
      <c r="F2418" t="s">
        <v>683</v>
      </c>
      <c r="G2418" s="2">
        <v>25</v>
      </c>
      <c r="H2418" s="2">
        <v>25</v>
      </c>
      <c r="I2418" s="2">
        <v>74</v>
      </c>
      <c r="J2418" s="2">
        <f t="shared" si="37"/>
        <v>74</v>
      </c>
      <c r="K2418" s="3" t="s">
        <v>9917</v>
      </c>
      <c r="L2418" t="s">
        <v>685</v>
      </c>
      <c r="M2418" t="s">
        <v>133</v>
      </c>
      <c r="N2418">
        <v>48120</v>
      </c>
      <c r="O2418" s="3">
        <v>45339.520833333336</v>
      </c>
      <c r="P2418" t="s">
        <v>337</v>
      </c>
      <c r="Q2418" t="s">
        <v>337</v>
      </c>
    </row>
    <row r="2419" spans="1:17" ht="14.45" customHeight="1" x14ac:dyDescent="0.25">
      <c r="A2419">
        <v>5635</v>
      </c>
      <c r="B2419">
        <v>13191</v>
      </c>
      <c r="C2419" t="s">
        <v>12711</v>
      </c>
      <c r="D2419" t="s">
        <v>682</v>
      </c>
      <c r="F2419" t="s">
        <v>683</v>
      </c>
      <c r="G2419" s="2">
        <v>25</v>
      </c>
      <c r="H2419" s="2">
        <v>25</v>
      </c>
      <c r="I2419" s="2">
        <v>74</v>
      </c>
      <c r="J2419" s="2">
        <f t="shared" si="37"/>
        <v>74</v>
      </c>
      <c r="K2419" s="3" t="s">
        <v>9917</v>
      </c>
      <c r="L2419" t="s">
        <v>685</v>
      </c>
      <c r="M2419" t="s">
        <v>133</v>
      </c>
      <c r="N2419">
        <v>48120</v>
      </c>
      <c r="O2419" s="3">
        <v>45376.598611111112</v>
      </c>
      <c r="P2419" t="s">
        <v>337</v>
      </c>
      <c r="Q2419" t="s">
        <v>337</v>
      </c>
    </row>
    <row r="2420" spans="1:17" ht="14.45" customHeight="1" x14ac:dyDescent="0.25">
      <c r="A2420">
        <v>7786</v>
      </c>
      <c r="B2420">
        <v>13191</v>
      </c>
      <c r="C2420" t="s">
        <v>12711</v>
      </c>
      <c r="D2420" t="s">
        <v>682</v>
      </c>
      <c r="F2420" t="s">
        <v>683</v>
      </c>
      <c r="G2420" s="2">
        <v>24</v>
      </c>
      <c r="H2420" s="2">
        <v>24</v>
      </c>
      <c r="I2420" s="2">
        <v>74</v>
      </c>
      <c r="J2420" s="2">
        <f t="shared" si="37"/>
        <v>74</v>
      </c>
      <c r="K2420" s="3" t="s">
        <v>9917</v>
      </c>
      <c r="L2420" t="s">
        <v>685</v>
      </c>
      <c r="M2420" t="s">
        <v>133</v>
      </c>
      <c r="N2420">
        <v>48120</v>
      </c>
      <c r="O2420" s="3">
        <v>45382.802777777775</v>
      </c>
      <c r="P2420" t="s">
        <v>337</v>
      </c>
      <c r="Q2420" t="s">
        <v>337</v>
      </c>
    </row>
    <row r="2421" spans="1:17" ht="14.45" customHeight="1" x14ac:dyDescent="0.25">
      <c r="A2421">
        <v>5245</v>
      </c>
      <c r="B2421">
        <v>13094</v>
      </c>
      <c r="C2421" t="s">
        <v>11192</v>
      </c>
      <c r="D2421" t="s">
        <v>1280</v>
      </c>
      <c r="F2421" t="s">
        <v>3675</v>
      </c>
      <c r="G2421" s="2">
        <v>36</v>
      </c>
      <c r="H2421" s="2">
        <v>36</v>
      </c>
      <c r="I2421" s="2">
        <v>36</v>
      </c>
      <c r="J2421" s="2">
        <f t="shared" si="37"/>
        <v>36</v>
      </c>
      <c r="K2421" s="3" t="s">
        <v>8294</v>
      </c>
      <c r="L2421" t="s">
        <v>1797</v>
      </c>
      <c r="M2421" t="s">
        <v>133</v>
      </c>
      <c r="N2421">
        <v>48240</v>
      </c>
      <c r="O2421" s="3">
        <v>45240.798611111109</v>
      </c>
      <c r="P2421" t="s">
        <v>3676</v>
      </c>
      <c r="Q2421" t="s">
        <v>632</v>
      </c>
    </row>
    <row r="2422" spans="1:17" ht="14.45" customHeight="1" x14ac:dyDescent="0.25">
      <c r="A2422">
        <v>6727</v>
      </c>
      <c r="B2422">
        <v>36246</v>
      </c>
      <c r="C2422" t="s">
        <v>13633</v>
      </c>
      <c r="D2422" t="s">
        <v>227</v>
      </c>
      <c r="F2422" t="s">
        <v>670</v>
      </c>
      <c r="G2422" s="2">
        <v>25</v>
      </c>
      <c r="H2422" s="2">
        <v>25</v>
      </c>
      <c r="I2422" s="2">
        <v>25</v>
      </c>
      <c r="J2422" s="2">
        <f t="shared" si="37"/>
        <v>25</v>
      </c>
      <c r="K2422" s="3" t="s">
        <v>10962</v>
      </c>
      <c r="L2422" t="s">
        <v>132</v>
      </c>
      <c r="M2422" t="s">
        <v>133</v>
      </c>
      <c r="N2422">
        <v>48224</v>
      </c>
      <c r="O2422" s="3">
        <v>45391.445833333331</v>
      </c>
      <c r="P2422" t="s">
        <v>210</v>
      </c>
      <c r="Q2422" t="s">
        <v>8006</v>
      </c>
    </row>
    <row r="2423" spans="1:17" ht="14.45" customHeight="1" x14ac:dyDescent="0.25">
      <c r="A2423">
        <v>573</v>
      </c>
      <c r="B2423">
        <v>38520</v>
      </c>
      <c r="C2423" t="s">
        <v>14228</v>
      </c>
      <c r="D2423" t="s">
        <v>14227</v>
      </c>
      <c r="F2423" t="s">
        <v>14226</v>
      </c>
      <c r="G2423" s="2">
        <v>75</v>
      </c>
      <c r="H2423" s="2">
        <v>75</v>
      </c>
      <c r="I2423" s="2">
        <v>75</v>
      </c>
      <c r="J2423" s="2">
        <f t="shared" si="37"/>
        <v>75</v>
      </c>
      <c r="K2423" t="s">
        <v>14225</v>
      </c>
      <c r="L2423" t="s">
        <v>14224</v>
      </c>
      <c r="M2423" t="s">
        <v>133</v>
      </c>
      <c r="N2423">
        <v>48160</v>
      </c>
      <c r="O2423" s="3">
        <v>45406.916666666664</v>
      </c>
      <c r="P2423" t="s">
        <v>302</v>
      </c>
      <c r="Q2423" t="s">
        <v>302</v>
      </c>
    </row>
    <row r="2424" spans="1:17" ht="14.45" customHeight="1" x14ac:dyDescent="0.25">
      <c r="A2424">
        <v>6319</v>
      </c>
      <c r="B2424">
        <v>21668</v>
      </c>
      <c r="C2424" t="s">
        <v>11749</v>
      </c>
      <c r="D2424" t="s">
        <v>1550</v>
      </c>
      <c r="F2424" t="s">
        <v>1551</v>
      </c>
      <c r="G2424" s="2">
        <v>24</v>
      </c>
      <c r="H2424" s="2">
        <v>24</v>
      </c>
      <c r="I2424" s="2">
        <v>24</v>
      </c>
      <c r="J2424" s="2">
        <f t="shared" si="37"/>
        <v>24</v>
      </c>
      <c r="K2424" s="3" t="s">
        <v>8879</v>
      </c>
      <c r="L2424" t="s">
        <v>4358</v>
      </c>
      <c r="M2424" t="s">
        <v>133</v>
      </c>
      <c r="N2424">
        <v>49783</v>
      </c>
      <c r="O2424" s="3">
        <v>45284.40902777778</v>
      </c>
      <c r="P2424" t="s">
        <v>81</v>
      </c>
      <c r="Q2424" t="s">
        <v>709</v>
      </c>
    </row>
    <row r="2425" spans="1:17" ht="14.45" customHeight="1" x14ac:dyDescent="0.25">
      <c r="A2425">
        <v>7109</v>
      </c>
      <c r="B2425">
        <v>3280</v>
      </c>
      <c r="C2425" t="s">
        <v>12927</v>
      </c>
      <c r="D2425" t="s">
        <v>131</v>
      </c>
      <c r="F2425" t="s">
        <v>3005</v>
      </c>
      <c r="G2425" s="2">
        <v>24</v>
      </c>
      <c r="H2425" s="2">
        <v>24</v>
      </c>
      <c r="I2425" s="2">
        <v>24</v>
      </c>
      <c r="J2425" s="2">
        <f t="shared" si="37"/>
        <v>24</v>
      </c>
      <c r="K2425" s="3" t="s">
        <v>10145</v>
      </c>
      <c r="L2425" t="s">
        <v>3007</v>
      </c>
      <c r="M2425" t="s">
        <v>133</v>
      </c>
      <c r="N2425">
        <v>48209</v>
      </c>
      <c r="O2425" s="3">
        <v>45350.604166666664</v>
      </c>
      <c r="P2425" t="s">
        <v>50</v>
      </c>
      <c r="Q2425" t="s">
        <v>134</v>
      </c>
    </row>
    <row r="2426" spans="1:17" ht="14.45" customHeight="1" x14ac:dyDescent="0.25">
      <c r="A2426">
        <v>541</v>
      </c>
      <c r="B2426">
        <v>22747</v>
      </c>
      <c r="C2426" t="s">
        <v>13062</v>
      </c>
      <c r="D2426" t="s">
        <v>996</v>
      </c>
      <c r="F2426" t="s">
        <v>4739</v>
      </c>
      <c r="G2426" s="2">
        <v>10</v>
      </c>
      <c r="H2426" s="2">
        <v>10</v>
      </c>
      <c r="I2426" s="2">
        <v>10</v>
      </c>
      <c r="J2426" s="2">
        <f t="shared" si="37"/>
        <v>10</v>
      </c>
      <c r="K2426" s="3" t="s">
        <v>10301</v>
      </c>
      <c r="L2426" t="s">
        <v>933</v>
      </c>
      <c r="M2426" t="s">
        <v>133</v>
      </c>
      <c r="N2426">
        <v>48220</v>
      </c>
      <c r="O2426" s="3">
        <v>45357.540277777778</v>
      </c>
      <c r="P2426" t="s">
        <v>84</v>
      </c>
      <c r="Q2426" t="s">
        <v>2023</v>
      </c>
    </row>
    <row r="2427" spans="1:17" ht="14.45" customHeight="1" x14ac:dyDescent="0.25">
      <c r="A2427">
        <v>678</v>
      </c>
      <c r="B2427">
        <v>2501</v>
      </c>
      <c r="C2427" t="s">
        <v>11266</v>
      </c>
      <c r="D2427" t="s">
        <v>647</v>
      </c>
      <c r="F2427" t="s">
        <v>2918</v>
      </c>
      <c r="G2427" s="2">
        <v>10</v>
      </c>
      <c r="H2427" s="2">
        <v>10</v>
      </c>
      <c r="I2427" s="2">
        <v>40</v>
      </c>
      <c r="J2427" s="2">
        <f t="shared" si="37"/>
        <v>40</v>
      </c>
      <c r="K2427" s="3" t="s">
        <v>8365</v>
      </c>
      <c r="L2427" t="s">
        <v>1757</v>
      </c>
      <c r="M2427" t="s">
        <v>133</v>
      </c>
      <c r="N2427">
        <v>48168</v>
      </c>
      <c r="O2427" s="3">
        <v>45245.958333333336</v>
      </c>
      <c r="P2427" t="s">
        <v>300</v>
      </c>
      <c r="Q2427" t="s">
        <v>300</v>
      </c>
    </row>
    <row r="2428" spans="1:17" ht="14.45" customHeight="1" x14ac:dyDescent="0.25">
      <c r="A2428">
        <v>1592</v>
      </c>
      <c r="B2428">
        <v>2501</v>
      </c>
      <c r="C2428" t="s">
        <v>11266</v>
      </c>
      <c r="D2428" t="s">
        <v>647</v>
      </c>
      <c r="F2428" t="s">
        <v>2918</v>
      </c>
      <c r="G2428" s="2">
        <v>10</v>
      </c>
      <c r="H2428" s="2">
        <v>10</v>
      </c>
      <c r="I2428" s="2">
        <v>40</v>
      </c>
      <c r="J2428" s="2">
        <f t="shared" si="37"/>
        <v>40</v>
      </c>
      <c r="K2428" s="3" t="s">
        <v>8365</v>
      </c>
      <c r="L2428" t="s">
        <v>1757</v>
      </c>
      <c r="M2428" t="s">
        <v>133</v>
      </c>
      <c r="N2428">
        <v>48168</v>
      </c>
      <c r="O2428" s="3">
        <v>45337.0625</v>
      </c>
      <c r="P2428" t="s">
        <v>300</v>
      </c>
      <c r="Q2428" t="s">
        <v>300</v>
      </c>
    </row>
    <row r="2429" spans="1:17" ht="14.45" customHeight="1" x14ac:dyDescent="0.25">
      <c r="A2429">
        <v>2786</v>
      </c>
      <c r="B2429">
        <v>2501</v>
      </c>
      <c r="C2429" t="s">
        <v>11266</v>
      </c>
      <c r="D2429" t="s">
        <v>647</v>
      </c>
      <c r="F2429" t="s">
        <v>2918</v>
      </c>
      <c r="G2429" s="2">
        <v>20</v>
      </c>
      <c r="H2429" s="2">
        <v>20</v>
      </c>
      <c r="I2429" s="2">
        <v>40</v>
      </c>
      <c r="J2429" s="2">
        <f t="shared" si="37"/>
        <v>40</v>
      </c>
      <c r="K2429" s="3" t="s">
        <v>8365</v>
      </c>
      <c r="L2429" t="s">
        <v>1757</v>
      </c>
      <c r="M2429" t="s">
        <v>133</v>
      </c>
      <c r="N2429">
        <v>48168</v>
      </c>
      <c r="O2429" s="3">
        <v>45392.020833333336</v>
      </c>
      <c r="P2429" t="s">
        <v>300</v>
      </c>
      <c r="Q2429" t="s">
        <v>300</v>
      </c>
    </row>
    <row r="2430" spans="1:17" ht="14.45" customHeight="1" x14ac:dyDescent="0.25">
      <c r="A2430">
        <v>6593</v>
      </c>
      <c r="B2430">
        <v>143</v>
      </c>
      <c r="C2430" t="s">
        <v>11067</v>
      </c>
      <c r="D2430" t="s">
        <v>2545</v>
      </c>
      <c r="F2430" t="s">
        <v>2546</v>
      </c>
      <c r="G2430" s="2">
        <v>10</v>
      </c>
      <c r="H2430" s="2">
        <v>10</v>
      </c>
      <c r="I2430" s="2">
        <v>20</v>
      </c>
      <c r="J2430" s="2">
        <f t="shared" si="37"/>
        <v>20</v>
      </c>
      <c r="K2430" s="3" t="s">
        <v>8174</v>
      </c>
      <c r="L2430" t="s">
        <v>132</v>
      </c>
      <c r="M2430" t="s">
        <v>133</v>
      </c>
      <c r="N2430">
        <v>48312</v>
      </c>
      <c r="O2430" s="3">
        <v>45239.602777777778</v>
      </c>
      <c r="P2430" t="s">
        <v>2548</v>
      </c>
      <c r="Q2430" t="s">
        <v>2549</v>
      </c>
    </row>
    <row r="2431" spans="1:17" ht="14.45" customHeight="1" x14ac:dyDescent="0.25">
      <c r="A2431">
        <v>718</v>
      </c>
      <c r="B2431">
        <v>143</v>
      </c>
      <c r="C2431" t="s">
        <v>11067</v>
      </c>
      <c r="D2431" t="s">
        <v>2545</v>
      </c>
      <c r="F2431" t="s">
        <v>2546</v>
      </c>
      <c r="G2431" s="2">
        <v>10</v>
      </c>
      <c r="H2431" s="2">
        <v>10</v>
      </c>
      <c r="I2431" s="2">
        <v>20</v>
      </c>
      <c r="J2431" s="2">
        <f t="shared" si="37"/>
        <v>20</v>
      </c>
      <c r="K2431" s="3" t="s">
        <v>10244</v>
      </c>
      <c r="L2431" t="s">
        <v>2404</v>
      </c>
      <c r="M2431" t="s">
        <v>133</v>
      </c>
      <c r="N2431">
        <v>48312</v>
      </c>
      <c r="O2431" s="3">
        <v>45353.863194444442</v>
      </c>
      <c r="P2431" t="s">
        <v>2548</v>
      </c>
      <c r="Q2431" t="s">
        <v>2549</v>
      </c>
    </row>
    <row r="2432" spans="1:17" ht="14.45" customHeight="1" x14ac:dyDescent="0.25">
      <c r="A2432">
        <v>6915</v>
      </c>
      <c r="B2432">
        <v>4962</v>
      </c>
      <c r="C2432" t="s">
        <v>11595</v>
      </c>
      <c r="D2432" t="s">
        <v>119</v>
      </c>
      <c r="F2432" t="s">
        <v>1129</v>
      </c>
      <c r="G2432" s="2">
        <v>10</v>
      </c>
      <c r="H2432" s="2">
        <v>10</v>
      </c>
      <c r="I2432" s="2">
        <v>10</v>
      </c>
      <c r="J2432" s="2">
        <f t="shared" si="37"/>
        <v>10</v>
      </c>
      <c r="K2432" s="3" t="s">
        <v>8712</v>
      </c>
      <c r="L2432" t="s">
        <v>1663</v>
      </c>
      <c r="M2432" t="s">
        <v>133</v>
      </c>
      <c r="N2432">
        <v>49001</v>
      </c>
      <c r="O2432" s="3">
        <v>45276.59375</v>
      </c>
      <c r="P2432" t="s">
        <v>300</v>
      </c>
      <c r="Q2432" t="s">
        <v>300</v>
      </c>
    </row>
    <row r="2433" spans="1:17" ht="14.45" customHeight="1" x14ac:dyDescent="0.25">
      <c r="A2433">
        <v>3312</v>
      </c>
      <c r="B2433">
        <v>1990</v>
      </c>
      <c r="C2433" t="s">
        <v>11978</v>
      </c>
      <c r="D2433" t="s">
        <v>353</v>
      </c>
      <c r="F2433" t="s">
        <v>1031</v>
      </c>
      <c r="G2433" s="2">
        <v>24</v>
      </c>
      <c r="H2433" s="2">
        <v>24</v>
      </c>
      <c r="I2433" s="2">
        <v>96</v>
      </c>
      <c r="J2433" s="2">
        <f t="shared" si="37"/>
        <v>96</v>
      </c>
      <c r="K2433" s="3" t="s">
        <v>9119</v>
      </c>
      <c r="L2433" t="s">
        <v>2851</v>
      </c>
      <c r="M2433" t="s">
        <v>133</v>
      </c>
      <c r="N2433">
        <v>48328</v>
      </c>
      <c r="O2433" s="3">
        <v>45300.904166666667</v>
      </c>
      <c r="P2433" t="s">
        <v>948</v>
      </c>
      <c r="Q2433" t="s">
        <v>614</v>
      </c>
    </row>
    <row r="2434" spans="1:17" ht="14.45" customHeight="1" x14ac:dyDescent="0.25">
      <c r="A2434">
        <v>3305</v>
      </c>
      <c r="B2434">
        <v>1990</v>
      </c>
      <c r="C2434" t="s">
        <v>11978</v>
      </c>
      <c r="D2434" t="s">
        <v>353</v>
      </c>
      <c r="F2434" t="s">
        <v>1031</v>
      </c>
      <c r="G2434" s="2">
        <v>24</v>
      </c>
      <c r="H2434" s="2">
        <v>24</v>
      </c>
      <c r="I2434" s="2">
        <v>96</v>
      </c>
      <c r="J2434" s="2">
        <f t="shared" ref="J2434:J2497" si="38">I2434</f>
        <v>96</v>
      </c>
      <c r="K2434" s="3" t="s">
        <v>9119</v>
      </c>
      <c r="L2434" t="s">
        <v>2851</v>
      </c>
      <c r="M2434" t="s">
        <v>133</v>
      </c>
      <c r="N2434">
        <v>48328</v>
      </c>
      <c r="O2434" s="3">
        <v>45325.459722222222</v>
      </c>
      <c r="P2434" t="s">
        <v>948</v>
      </c>
      <c r="Q2434" t="s">
        <v>614</v>
      </c>
    </row>
    <row r="2435" spans="1:17" ht="14.45" customHeight="1" x14ac:dyDescent="0.25">
      <c r="A2435">
        <v>6121</v>
      </c>
      <c r="B2435">
        <v>1990</v>
      </c>
      <c r="C2435" t="s">
        <v>11978</v>
      </c>
      <c r="D2435" t="s">
        <v>353</v>
      </c>
      <c r="F2435" t="s">
        <v>1031</v>
      </c>
      <c r="G2435" s="2">
        <v>24</v>
      </c>
      <c r="H2435" s="2">
        <v>24</v>
      </c>
      <c r="I2435" s="2">
        <v>96</v>
      </c>
      <c r="J2435" s="2">
        <f t="shared" si="38"/>
        <v>96</v>
      </c>
      <c r="K2435" s="3" t="s">
        <v>9119</v>
      </c>
      <c r="L2435" t="s">
        <v>2851</v>
      </c>
      <c r="M2435" t="s">
        <v>133</v>
      </c>
      <c r="N2435">
        <v>48328</v>
      </c>
      <c r="O2435" s="3">
        <v>45354.50277777778</v>
      </c>
      <c r="P2435" t="s">
        <v>948</v>
      </c>
      <c r="Q2435" t="s">
        <v>614</v>
      </c>
    </row>
    <row r="2436" spans="1:17" ht="14.45" customHeight="1" x14ac:dyDescent="0.25">
      <c r="A2436">
        <v>3181</v>
      </c>
      <c r="B2436">
        <v>1990</v>
      </c>
      <c r="C2436" t="s">
        <v>11978</v>
      </c>
      <c r="D2436" t="s">
        <v>353</v>
      </c>
      <c r="F2436" t="s">
        <v>1031</v>
      </c>
      <c r="G2436" s="2">
        <v>24</v>
      </c>
      <c r="H2436" s="2">
        <v>24</v>
      </c>
      <c r="I2436" s="2">
        <v>96</v>
      </c>
      <c r="J2436" s="2">
        <f t="shared" si="38"/>
        <v>96</v>
      </c>
      <c r="K2436" s="3" t="s">
        <v>9119</v>
      </c>
      <c r="L2436" t="s">
        <v>2851</v>
      </c>
      <c r="M2436" t="s">
        <v>133</v>
      </c>
      <c r="N2436">
        <v>48328</v>
      </c>
      <c r="O2436" s="3">
        <v>45385.56527777778</v>
      </c>
      <c r="P2436" t="s">
        <v>948</v>
      </c>
      <c r="Q2436" t="s">
        <v>614</v>
      </c>
    </row>
    <row r="2437" spans="1:17" ht="14.45" customHeight="1" x14ac:dyDescent="0.25">
      <c r="A2437">
        <v>3315</v>
      </c>
      <c r="B2437">
        <v>4762</v>
      </c>
      <c r="C2437" t="s">
        <v>11720</v>
      </c>
      <c r="D2437" t="s">
        <v>2016</v>
      </c>
      <c r="F2437" t="s">
        <v>1515</v>
      </c>
      <c r="G2437" s="2">
        <v>10</v>
      </c>
      <c r="H2437" s="2">
        <v>10</v>
      </c>
      <c r="I2437" s="2">
        <v>15</v>
      </c>
      <c r="J2437" s="2">
        <f t="shared" si="38"/>
        <v>15</v>
      </c>
      <c r="K2437" s="3" t="s">
        <v>8849</v>
      </c>
      <c r="L2437" t="s">
        <v>3082</v>
      </c>
      <c r="M2437" t="s">
        <v>133</v>
      </c>
      <c r="N2437">
        <v>48197</v>
      </c>
      <c r="O2437" s="3">
        <v>45281.652083333334</v>
      </c>
      <c r="P2437" t="s">
        <v>948</v>
      </c>
      <c r="Q2437" t="s">
        <v>3083</v>
      </c>
    </row>
    <row r="2438" spans="1:17" ht="14.45" customHeight="1" x14ac:dyDescent="0.25">
      <c r="A2438">
        <v>4006</v>
      </c>
      <c r="B2438">
        <v>4762</v>
      </c>
      <c r="C2438" t="s">
        <v>11720</v>
      </c>
      <c r="D2438" t="s">
        <v>2016</v>
      </c>
      <c r="F2438" t="s">
        <v>1515</v>
      </c>
      <c r="G2438" s="2">
        <v>5</v>
      </c>
      <c r="H2438" s="2">
        <v>5</v>
      </c>
      <c r="I2438" s="2">
        <v>15</v>
      </c>
      <c r="J2438" s="2">
        <f t="shared" si="38"/>
        <v>15</v>
      </c>
      <c r="K2438" s="3" t="s">
        <v>8849</v>
      </c>
      <c r="L2438" t="s">
        <v>3082</v>
      </c>
      <c r="M2438" t="s">
        <v>133</v>
      </c>
      <c r="N2438">
        <v>48197</v>
      </c>
      <c r="O2438" s="3">
        <v>45341.736805555556</v>
      </c>
      <c r="P2438" t="s">
        <v>948</v>
      </c>
      <c r="Q2438" t="s">
        <v>3083</v>
      </c>
    </row>
    <row r="2439" spans="1:17" ht="14.45" customHeight="1" x14ac:dyDescent="0.25">
      <c r="A2439">
        <v>2369</v>
      </c>
      <c r="B2439">
        <v>31021</v>
      </c>
      <c r="C2439" t="s">
        <v>12632</v>
      </c>
      <c r="D2439" t="s">
        <v>6403</v>
      </c>
      <c r="F2439" t="s">
        <v>6404</v>
      </c>
      <c r="G2439" s="2">
        <v>10</v>
      </c>
      <c r="H2439" s="2">
        <v>10</v>
      </c>
      <c r="I2439" s="2">
        <v>34</v>
      </c>
      <c r="J2439" s="2">
        <f t="shared" si="38"/>
        <v>34</v>
      </c>
      <c r="K2439" s="3" t="s">
        <v>9827</v>
      </c>
      <c r="L2439" t="s">
        <v>6405</v>
      </c>
      <c r="M2439" t="s">
        <v>133</v>
      </c>
      <c r="N2439">
        <v>48322</v>
      </c>
      <c r="O2439" s="3">
        <v>45335.817361111112</v>
      </c>
      <c r="P2439" t="s">
        <v>6406</v>
      </c>
      <c r="Q2439" t="s">
        <v>68</v>
      </c>
    </row>
    <row r="2440" spans="1:17" ht="14.45" customHeight="1" x14ac:dyDescent="0.25">
      <c r="A2440">
        <v>4220</v>
      </c>
      <c r="B2440">
        <v>31021</v>
      </c>
      <c r="C2440" t="s">
        <v>12632</v>
      </c>
      <c r="D2440" t="s">
        <v>6403</v>
      </c>
      <c r="F2440" t="s">
        <v>6404</v>
      </c>
      <c r="G2440" s="2">
        <v>24</v>
      </c>
      <c r="H2440" s="2">
        <v>24</v>
      </c>
      <c r="I2440" s="2">
        <v>34</v>
      </c>
      <c r="J2440" s="2">
        <f t="shared" si="38"/>
        <v>34</v>
      </c>
      <c r="K2440" s="3" t="s">
        <v>9827</v>
      </c>
      <c r="L2440" t="s">
        <v>6405</v>
      </c>
      <c r="M2440" t="s">
        <v>133</v>
      </c>
      <c r="N2440">
        <v>48322</v>
      </c>
      <c r="O2440" s="3">
        <v>45356.907638888886</v>
      </c>
      <c r="P2440" t="s">
        <v>6406</v>
      </c>
      <c r="Q2440" t="s">
        <v>68</v>
      </c>
    </row>
    <row r="2441" spans="1:17" ht="14.45" customHeight="1" x14ac:dyDescent="0.25">
      <c r="A2441">
        <v>5236</v>
      </c>
      <c r="B2441">
        <v>23928</v>
      </c>
      <c r="C2441" t="s">
        <v>13635</v>
      </c>
      <c r="D2441" t="s">
        <v>612</v>
      </c>
      <c r="F2441" t="s">
        <v>599</v>
      </c>
      <c r="G2441" s="2">
        <v>24</v>
      </c>
      <c r="H2441" s="2">
        <v>24</v>
      </c>
      <c r="I2441" s="2">
        <v>24</v>
      </c>
      <c r="J2441" s="2">
        <f t="shared" si="38"/>
        <v>24</v>
      </c>
      <c r="K2441" s="3" t="s">
        <v>10964</v>
      </c>
      <c r="L2441" t="s">
        <v>495</v>
      </c>
      <c r="M2441" t="s">
        <v>133</v>
      </c>
      <c r="N2441">
        <v>48104</v>
      </c>
      <c r="O2441" s="3">
        <v>45391.47152777778</v>
      </c>
      <c r="P2441" t="s">
        <v>8008</v>
      </c>
      <c r="Q2441" t="s">
        <v>613</v>
      </c>
    </row>
    <row r="2442" spans="1:17" ht="14.45" customHeight="1" x14ac:dyDescent="0.25">
      <c r="A2442">
        <v>1659</v>
      </c>
      <c r="B2442">
        <v>2368</v>
      </c>
      <c r="C2442" t="s">
        <v>11561</v>
      </c>
      <c r="D2442" t="s">
        <v>2900</v>
      </c>
      <c r="F2442" t="s">
        <v>145</v>
      </c>
      <c r="G2442" s="2">
        <v>250</v>
      </c>
      <c r="H2442" s="2">
        <v>250</v>
      </c>
      <c r="I2442" s="2">
        <v>250</v>
      </c>
      <c r="J2442" s="2">
        <f t="shared" si="38"/>
        <v>250</v>
      </c>
      <c r="K2442" s="3" t="s">
        <v>8675</v>
      </c>
      <c r="L2442" t="s">
        <v>2901</v>
      </c>
      <c r="M2442" t="s">
        <v>133</v>
      </c>
      <c r="N2442">
        <v>48360</v>
      </c>
      <c r="O2442" s="3">
        <v>45310.769444444442</v>
      </c>
      <c r="P2442" t="s">
        <v>2902</v>
      </c>
      <c r="Q2442" t="s">
        <v>56</v>
      </c>
    </row>
    <row r="2443" spans="1:17" ht="14.45" customHeight="1" x14ac:dyDescent="0.25">
      <c r="A2443">
        <v>2989</v>
      </c>
      <c r="B2443">
        <v>23735</v>
      </c>
      <c r="C2443" t="s">
        <v>14101</v>
      </c>
      <c r="D2443" t="s">
        <v>14100</v>
      </c>
      <c r="F2443" t="s">
        <v>14099</v>
      </c>
      <c r="G2443" s="2">
        <v>25</v>
      </c>
      <c r="H2443" s="2">
        <v>25</v>
      </c>
      <c r="I2443" s="2">
        <v>25</v>
      </c>
      <c r="J2443" s="2">
        <f t="shared" si="38"/>
        <v>25</v>
      </c>
      <c r="K2443" t="s">
        <v>14098</v>
      </c>
      <c r="L2443" t="s">
        <v>1736</v>
      </c>
      <c r="M2443" t="s">
        <v>133</v>
      </c>
      <c r="N2443">
        <v>48187</v>
      </c>
      <c r="O2443" s="3">
        <v>45407.96597222222</v>
      </c>
      <c r="P2443" t="s">
        <v>380</v>
      </c>
      <c r="Q2443" t="s">
        <v>14097</v>
      </c>
    </row>
    <row r="2444" spans="1:17" ht="14.45" customHeight="1" x14ac:dyDescent="0.25">
      <c r="A2444">
        <v>660</v>
      </c>
      <c r="B2444">
        <v>22311</v>
      </c>
      <c r="C2444" t="s">
        <v>11820</v>
      </c>
      <c r="D2444" t="s">
        <v>2693</v>
      </c>
      <c r="F2444" t="s">
        <v>1245</v>
      </c>
      <c r="G2444" s="2">
        <v>100</v>
      </c>
      <c r="H2444" s="2">
        <v>100</v>
      </c>
      <c r="I2444" s="2">
        <v>100</v>
      </c>
      <c r="J2444" s="2">
        <f t="shared" si="38"/>
        <v>100</v>
      </c>
      <c r="K2444" s="3" t="s">
        <v>8951</v>
      </c>
      <c r="L2444" t="s">
        <v>1201</v>
      </c>
      <c r="M2444" t="s">
        <v>133</v>
      </c>
      <c r="N2444">
        <v>49316</v>
      </c>
      <c r="O2444" s="3">
        <v>45289.70208333333</v>
      </c>
      <c r="P2444" t="s">
        <v>4520</v>
      </c>
      <c r="Q2444" t="s">
        <v>4521</v>
      </c>
    </row>
    <row r="2445" spans="1:17" ht="14.45" customHeight="1" x14ac:dyDescent="0.25">
      <c r="A2445">
        <v>647</v>
      </c>
      <c r="B2445">
        <v>35431</v>
      </c>
      <c r="C2445" t="s">
        <v>13324</v>
      </c>
      <c r="D2445" t="s">
        <v>240</v>
      </c>
      <c r="F2445" t="s">
        <v>241</v>
      </c>
      <c r="G2445" s="2">
        <v>10</v>
      </c>
      <c r="H2445" s="2">
        <v>10</v>
      </c>
      <c r="I2445" s="2">
        <v>10</v>
      </c>
      <c r="J2445" s="2">
        <f t="shared" si="38"/>
        <v>10</v>
      </c>
      <c r="K2445" s="3" t="s">
        <v>8335</v>
      </c>
      <c r="L2445" t="s">
        <v>132</v>
      </c>
      <c r="M2445" t="s">
        <v>133</v>
      </c>
      <c r="N2445">
        <v>48221</v>
      </c>
      <c r="O2445" s="3">
        <v>45377.884027777778</v>
      </c>
      <c r="P2445" t="s">
        <v>61</v>
      </c>
      <c r="Q2445" t="s">
        <v>61</v>
      </c>
    </row>
    <row r="2446" spans="1:17" ht="14.45" customHeight="1" x14ac:dyDescent="0.25">
      <c r="A2446">
        <v>5438</v>
      </c>
      <c r="B2446">
        <v>2214</v>
      </c>
      <c r="C2446" t="s">
        <v>11235</v>
      </c>
      <c r="D2446" t="s">
        <v>382</v>
      </c>
      <c r="F2446" t="s">
        <v>241</v>
      </c>
      <c r="G2446" s="2">
        <v>75</v>
      </c>
      <c r="H2446" s="2">
        <v>50</v>
      </c>
      <c r="I2446" s="2">
        <v>250</v>
      </c>
      <c r="J2446" s="2">
        <f t="shared" si="38"/>
        <v>250</v>
      </c>
      <c r="K2446" s="3" t="s">
        <v>10243</v>
      </c>
      <c r="L2446" t="s">
        <v>132</v>
      </c>
      <c r="M2446" t="s">
        <v>133</v>
      </c>
      <c r="N2446" t="s">
        <v>2887</v>
      </c>
      <c r="O2446" s="3">
        <v>45353.835416666669</v>
      </c>
      <c r="P2446" t="s">
        <v>50</v>
      </c>
      <c r="Q2446" t="s">
        <v>50</v>
      </c>
    </row>
    <row r="2447" spans="1:17" ht="14.45" customHeight="1" x14ac:dyDescent="0.25">
      <c r="A2447">
        <v>387</v>
      </c>
      <c r="B2447">
        <v>2214</v>
      </c>
      <c r="C2447" t="s">
        <v>11235</v>
      </c>
      <c r="D2447" t="s">
        <v>382</v>
      </c>
      <c r="F2447" t="s">
        <v>241</v>
      </c>
      <c r="G2447" s="2">
        <v>200</v>
      </c>
      <c r="H2447" s="2">
        <v>200</v>
      </c>
      <c r="I2447" s="2">
        <v>250</v>
      </c>
      <c r="J2447" s="2">
        <f t="shared" si="38"/>
        <v>250</v>
      </c>
      <c r="K2447" s="3" t="s">
        <v>8335</v>
      </c>
      <c r="L2447" t="s">
        <v>132</v>
      </c>
      <c r="M2447" t="s">
        <v>133</v>
      </c>
      <c r="N2447">
        <v>48221</v>
      </c>
      <c r="O2447" s="3">
        <v>45381.447916666664</v>
      </c>
      <c r="P2447" t="s">
        <v>50</v>
      </c>
      <c r="Q2447" t="s">
        <v>50</v>
      </c>
    </row>
    <row r="2448" spans="1:17" ht="14.45" customHeight="1" x14ac:dyDescent="0.25">
      <c r="A2448">
        <v>5465</v>
      </c>
      <c r="B2448">
        <v>36121</v>
      </c>
      <c r="C2448" t="s">
        <v>13563</v>
      </c>
      <c r="D2448" t="s">
        <v>7842</v>
      </c>
      <c r="F2448" t="s">
        <v>7843</v>
      </c>
      <c r="G2448" s="2">
        <v>500</v>
      </c>
      <c r="H2448" s="2">
        <v>250</v>
      </c>
      <c r="I2448" s="2">
        <v>250</v>
      </c>
      <c r="J2448" s="2">
        <f t="shared" si="38"/>
        <v>250</v>
      </c>
      <c r="K2448" s="3" t="s">
        <v>10889</v>
      </c>
      <c r="L2448" t="s">
        <v>7841</v>
      </c>
      <c r="M2448" t="s">
        <v>133</v>
      </c>
      <c r="N2448">
        <v>48089</v>
      </c>
      <c r="O2448" s="3">
        <v>45389.35</v>
      </c>
      <c r="P2448" t="s">
        <v>7844</v>
      </c>
      <c r="Q2448" t="s">
        <v>4614</v>
      </c>
    </row>
    <row r="2449" spans="1:17" ht="14.45" customHeight="1" x14ac:dyDescent="0.25">
      <c r="A2449">
        <v>6824</v>
      </c>
      <c r="B2449">
        <v>1693</v>
      </c>
      <c r="C2449" t="s">
        <v>11655</v>
      </c>
      <c r="D2449" t="s">
        <v>1630</v>
      </c>
      <c r="F2449" t="s">
        <v>1631</v>
      </c>
      <c r="G2449" s="2">
        <v>10</v>
      </c>
      <c r="H2449" s="2">
        <v>10</v>
      </c>
      <c r="I2449" s="2">
        <v>30</v>
      </c>
      <c r="J2449" s="2">
        <f t="shared" si="38"/>
        <v>30</v>
      </c>
      <c r="K2449" s="3" t="s">
        <v>8773</v>
      </c>
      <c r="L2449" t="s">
        <v>1548</v>
      </c>
      <c r="M2449" t="s">
        <v>133</v>
      </c>
      <c r="N2449" t="s">
        <v>7503</v>
      </c>
      <c r="O2449" s="3">
        <v>45279.747916666667</v>
      </c>
      <c r="P2449" t="s">
        <v>169</v>
      </c>
      <c r="Q2449" t="s">
        <v>61</v>
      </c>
    </row>
    <row r="2450" spans="1:17" ht="14.45" customHeight="1" x14ac:dyDescent="0.25">
      <c r="A2450">
        <v>2618</v>
      </c>
      <c r="B2450">
        <v>1693</v>
      </c>
      <c r="C2450" t="s">
        <v>11655</v>
      </c>
      <c r="D2450" t="s">
        <v>1630</v>
      </c>
      <c r="F2450" t="s">
        <v>1631</v>
      </c>
      <c r="G2450" s="2">
        <v>10</v>
      </c>
      <c r="H2450" s="2">
        <v>10</v>
      </c>
      <c r="I2450" s="2">
        <v>30</v>
      </c>
      <c r="J2450" s="2">
        <f t="shared" si="38"/>
        <v>30</v>
      </c>
      <c r="K2450" s="3" t="s">
        <v>10021</v>
      </c>
      <c r="L2450" t="s">
        <v>2799</v>
      </c>
      <c r="M2450" t="s">
        <v>133</v>
      </c>
      <c r="N2450">
        <v>49067</v>
      </c>
      <c r="O2450" s="3">
        <v>45342.96875</v>
      </c>
      <c r="P2450" t="s">
        <v>169</v>
      </c>
      <c r="Q2450" t="s">
        <v>61</v>
      </c>
    </row>
    <row r="2451" spans="1:17" ht="14.45" customHeight="1" x14ac:dyDescent="0.25">
      <c r="A2451">
        <v>6676</v>
      </c>
      <c r="B2451">
        <v>1693</v>
      </c>
      <c r="C2451" t="s">
        <v>11655</v>
      </c>
      <c r="D2451" t="s">
        <v>1630</v>
      </c>
      <c r="F2451" t="s">
        <v>1631</v>
      </c>
      <c r="G2451" s="2">
        <v>10</v>
      </c>
      <c r="H2451" s="2">
        <v>10</v>
      </c>
      <c r="I2451" s="2">
        <v>30</v>
      </c>
      <c r="J2451" s="2">
        <f t="shared" si="38"/>
        <v>30</v>
      </c>
      <c r="K2451" s="3" t="s">
        <v>8773</v>
      </c>
      <c r="L2451" t="s">
        <v>2799</v>
      </c>
      <c r="M2451" t="s">
        <v>133</v>
      </c>
      <c r="N2451">
        <v>49067</v>
      </c>
      <c r="O2451" s="3">
        <v>45392.887499999997</v>
      </c>
      <c r="P2451" t="s">
        <v>169</v>
      </c>
      <c r="Q2451" t="s">
        <v>61</v>
      </c>
    </row>
    <row r="2452" spans="1:17" ht="14.45" customHeight="1" x14ac:dyDescent="0.25">
      <c r="A2452">
        <v>5028</v>
      </c>
      <c r="B2452">
        <v>1688</v>
      </c>
      <c r="C2452" t="s">
        <v>11218</v>
      </c>
      <c r="D2452" t="s">
        <v>89</v>
      </c>
      <c r="F2452" t="s">
        <v>2797</v>
      </c>
      <c r="G2452" s="2">
        <v>25.86</v>
      </c>
      <c r="H2452" s="2">
        <v>25.86</v>
      </c>
      <c r="I2452" s="2">
        <v>76.72</v>
      </c>
      <c r="J2452" s="2">
        <f t="shared" si="38"/>
        <v>76.72</v>
      </c>
      <c r="K2452" s="3" t="s">
        <v>8318</v>
      </c>
      <c r="L2452" t="s">
        <v>2798</v>
      </c>
      <c r="M2452" t="s">
        <v>133</v>
      </c>
      <c r="N2452">
        <v>49301</v>
      </c>
      <c r="O2452" s="3">
        <v>45242.51666666667</v>
      </c>
      <c r="P2452" t="s">
        <v>61</v>
      </c>
      <c r="Q2452" t="s">
        <v>61</v>
      </c>
    </row>
    <row r="2453" spans="1:17" ht="14.45" customHeight="1" x14ac:dyDescent="0.25">
      <c r="A2453">
        <v>3743</v>
      </c>
      <c r="B2453">
        <v>1688</v>
      </c>
      <c r="C2453" t="s">
        <v>11218</v>
      </c>
      <c r="D2453" t="s">
        <v>89</v>
      </c>
      <c r="F2453" t="s">
        <v>2797</v>
      </c>
      <c r="G2453" s="2">
        <v>50.86</v>
      </c>
      <c r="H2453" s="2">
        <v>50.86</v>
      </c>
      <c r="I2453" s="2">
        <v>76.72</v>
      </c>
      <c r="J2453" s="2">
        <f t="shared" si="38"/>
        <v>76.72</v>
      </c>
      <c r="K2453" s="3" t="s">
        <v>8318</v>
      </c>
      <c r="L2453" t="s">
        <v>2798</v>
      </c>
      <c r="M2453" t="s">
        <v>133</v>
      </c>
      <c r="N2453">
        <v>49301</v>
      </c>
      <c r="O2453" s="3">
        <v>45339.90625</v>
      </c>
      <c r="P2453" t="s">
        <v>61</v>
      </c>
      <c r="Q2453" t="s">
        <v>61</v>
      </c>
    </row>
    <row r="2454" spans="1:17" ht="14.45" customHeight="1" x14ac:dyDescent="0.25">
      <c r="A2454">
        <v>7547</v>
      </c>
      <c r="B2454">
        <v>33243</v>
      </c>
      <c r="C2454" t="s">
        <v>13077</v>
      </c>
      <c r="D2454" t="s">
        <v>121</v>
      </c>
      <c r="F2454" t="s">
        <v>7006</v>
      </c>
      <c r="G2454" s="2">
        <v>10</v>
      </c>
      <c r="H2454" s="2">
        <v>10</v>
      </c>
      <c r="I2454" s="2">
        <v>10</v>
      </c>
      <c r="J2454" s="2">
        <f t="shared" si="38"/>
        <v>10</v>
      </c>
      <c r="K2454" s="3" t="s">
        <v>10317</v>
      </c>
      <c r="L2454" t="s">
        <v>882</v>
      </c>
      <c r="M2454" t="s">
        <v>133</v>
      </c>
      <c r="N2454">
        <v>48197</v>
      </c>
      <c r="O2454" s="3">
        <v>45358.905555555553</v>
      </c>
      <c r="P2454" t="s">
        <v>521</v>
      </c>
      <c r="Q2454" t="s">
        <v>2299</v>
      </c>
    </row>
    <row r="2455" spans="1:17" ht="14.45" customHeight="1" x14ac:dyDescent="0.25">
      <c r="A2455">
        <v>3822</v>
      </c>
      <c r="B2455">
        <v>34694</v>
      </c>
      <c r="C2455" t="s">
        <v>13219</v>
      </c>
      <c r="D2455" t="s">
        <v>1921</v>
      </c>
      <c r="F2455" t="s">
        <v>2295</v>
      </c>
      <c r="G2455" s="2">
        <v>10</v>
      </c>
      <c r="H2455" s="2">
        <v>10</v>
      </c>
      <c r="I2455" s="2">
        <v>20</v>
      </c>
      <c r="J2455" s="2">
        <f t="shared" si="38"/>
        <v>20</v>
      </c>
      <c r="K2455" s="3" t="s">
        <v>10485</v>
      </c>
      <c r="L2455" t="s">
        <v>495</v>
      </c>
      <c r="M2455" t="s">
        <v>133</v>
      </c>
      <c r="N2455">
        <v>48105</v>
      </c>
      <c r="O2455" s="3">
        <v>45369.48541666667</v>
      </c>
      <c r="P2455" t="s">
        <v>61</v>
      </c>
      <c r="Q2455" t="s">
        <v>61</v>
      </c>
    </row>
    <row r="2456" spans="1:17" ht="14.45" customHeight="1" x14ac:dyDescent="0.25">
      <c r="A2456">
        <v>6286</v>
      </c>
      <c r="B2456">
        <v>34694</v>
      </c>
      <c r="C2456" t="s">
        <v>13219</v>
      </c>
      <c r="D2456" t="s">
        <v>1921</v>
      </c>
      <c r="F2456" t="s">
        <v>2295</v>
      </c>
      <c r="G2456" s="2">
        <v>10</v>
      </c>
      <c r="H2456" s="2">
        <v>10</v>
      </c>
      <c r="I2456" s="2">
        <v>20</v>
      </c>
      <c r="J2456" s="2">
        <f t="shared" si="38"/>
        <v>20</v>
      </c>
      <c r="K2456" s="3" t="s">
        <v>10485</v>
      </c>
      <c r="L2456" t="s">
        <v>495</v>
      </c>
      <c r="M2456" t="s">
        <v>133</v>
      </c>
      <c r="N2456">
        <v>48105</v>
      </c>
      <c r="O2456" s="3">
        <v>45381.702777777777</v>
      </c>
      <c r="P2456" t="s">
        <v>61</v>
      </c>
      <c r="Q2456" t="s">
        <v>61</v>
      </c>
    </row>
    <row r="2457" spans="1:17" ht="14.45" customHeight="1" x14ac:dyDescent="0.25">
      <c r="A2457">
        <v>4237</v>
      </c>
      <c r="B2457">
        <v>21728</v>
      </c>
      <c r="C2457" t="s">
        <v>11404</v>
      </c>
      <c r="D2457" t="s">
        <v>279</v>
      </c>
      <c r="F2457" t="s">
        <v>1708</v>
      </c>
      <c r="G2457" s="2">
        <v>100</v>
      </c>
      <c r="H2457" s="2">
        <v>100</v>
      </c>
      <c r="I2457" s="2">
        <v>250</v>
      </c>
      <c r="J2457" s="2">
        <f t="shared" si="38"/>
        <v>250</v>
      </c>
      <c r="K2457" s="3" t="s">
        <v>8508</v>
      </c>
      <c r="L2457" t="s">
        <v>1514</v>
      </c>
      <c r="M2457" t="s">
        <v>133</v>
      </c>
      <c r="N2457">
        <v>48442</v>
      </c>
      <c r="O2457" s="3">
        <v>45251.885416666664</v>
      </c>
      <c r="P2457" t="s">
        <v>50</v>
      </c>
      <c r="Q2457" t="s">
        <v>61</v>
      </c>
    </row>
    <row r="2458" spans="1:17" ht="14.45" customHeight="1" x14ac:dyDescent="0.25">
      <c r="A2458">
        <v>1901</v>
      </c>
      <c r="B2458">
        <v>21728</v>
      </c>
      <c r="C2458" t="s">
        <v>11404</v>
      </c>
      <c r="D2458" t="s">
        <v>279</v>
      </c>
      <c r="F2458" t="s">
        <v>1708</v>
      </c>
      <c r="G2458" s="2">
        <v>150</v>
      </c>
      <c r="H2458" s="2">
        <v>150</v>
      </c>
      <c r="I2458" s="2">
        <v>250</v>
      </c>
      <c r="J2458" s="2">
        <f t="shared" si="38"/>
        <v>250</v>
      </c>
      <c r="K2458" s="3" t="s">
        <v>8508</v>
      </c>
      <c r="L2458" t="s">
        <v>1514</v>
      </c>
      <c r="M2458" t="s">
        <v>133</v>
      </c>
      <c r="N2458">
        <v>48442</v>
      </c>
      <c r="O2458" s="3">
        <v>45357.349305555559</v>
      </c>
      <c r="P2458" t="s">
        <v>50</v>
      </c>
      <c r="Q2458" t="s">
        <v>61</v>
      </c>
    </row>
    <row r="2459" spans="1:17" ht="14.45" customHeight="1" x14ac:dyDescent="0.25">
      <c r="A2459">
        <v>3111</v>
      </c>
      <c r="B2459">
        <v>32014</v>
      </c>
      <c r="C2459" t="s">
        <v>12887</v>
      </c>
      <c r="D2459" t="s">
        <v>6750</v>
      </c>
      <c r="F2459" t="s">
        <v>3559</v>
      </c>
      <c r="G2459" s="2">
        <v>75</v>
      </c>
      <c r="H2459" s="2">
        <v>75</v>
      </c>
      <c r="I2459" s="2">
        <v>75</v>
      </c>
      <c r="J2459" s="2">
        <f t="shared" si="38"/>
        <v>75</v>
      </c>
      <c r="K2459" s="3" t="s">
        <v>10099</v>
      </c>
      <c r="L2459" t="s">
        <v>1736</v>
      </c>
      <c r="M2459" t="s">
        <v>133</v>
      </c>
      <c r="N2459" t="s">
        <v>6751</v>
      </c>
      <c r="O2459" s="3">
        <v>45346.818749999999</v>
      </c>
      <c r="P2459" t="s">
        <v>6752</v>
      </c>
      <c r="Q2459" t="s">
        <v>156</v>
      </c>
    </row>
    <row r="2460" spans="1:17" ht="14.45" customHeight="1" x14ac:dyDescent="0.25">
      <c r="A2460">
        <v>2150</v>
      </c>
      <c r="B2460">
        <v>33065</v>
      </c>
      <c r="C2460" t="s">
        <v>13060</v>
      </c>
      <c r="D2460" t="s">
        <v>3455</v>
      </c>
      <c r="F2460" t="s">
        <v>6978</v>
      </c>
      <c r="G2460" s="2">
        <v>250</v>
      </c>
      <c r="H2460" s="2">
        <v>250</v>
      </c>
      <c r="I2460" s="2">
        <v>250</v>
      </c>
      <c r="J2460" s="2">
        <f t="shared" si="38"/>
        <v>250</v>
      </c>
      <c r="K2460" s="3" t="s">
        <v>10299</v>
      </c>
      <c r="L2460" t="s">
        <v>685</v>
      </c>
      <c r="M2460" t="s">
        <v>133</v>
      </c>
      <c r="N2460" t="s">
        <v>6979</v>
      </c>
      <c r="O2460" s="3">
        <v>45357.184027777781</v>
      </c>
      <c r="P2460" t="s">
        <v>142</v>
      </c>
      <c r="Q2460" t="s">
        <v>451</v>
      </c>
    </row>
    <row r="2461" spans="1:17" ht="14.45" customHeight="1" x14ac:dyDescent="0.25">
      <c r="A2461">
        <v>4399</v>
      </c>
      <c r="B2461">
        <v>35429</v>
      </c>
      <c r="C2461" t="s">
        <v>13321</v>
      </c>
      <c r="D2461" t="s">
        <v>481</v>
      </c>
      <c r="F2461" t="s">
        <v>7358</v>
      </c>
      <c r="G2461" s="2">
        <v>100</v>
      </c>
      <c r="H2461" s="2">
        <v>100</v>
      </c>
      <c r="I2461" s="2">
        <v>100</v>
      </c>
      <c r="J2461" s="2">
        <f t="shared" si="38"/>
        <v>100</v>
      </c>
      <c r="K2461" s="3" t="s">
        <v>10615</v>
      </c>
      <c r="L2461" t="s">
        <v>7359</v>
      </c>
      <c r="M2461" t="s">
        <v>133</v>
      </c>
      <c r="N2461">
        <v>48331</v>
      </c>
      <c r="O2461" s="3">
        <v>45377.856249999997</v>
      </c>
      <c r="P2461" t="s">
        <v>7360</v>
      </c>
      <c r="Q2461" t="s">
        <v>539</v>
      </c>
    </row>
    <row r="2462" spans="1:17" ht="14.45" customHeight="1" x14ac:dyDescent="0.25">
      <c r="A2462">
        <v>3274</v>
      </c>
      <c r="B2462">
        <v>23989</v>
      </c>
      <c r="C2462" t="s">
        <v>12320</v>
      </c>
      <c r="D2462" t="s">
        <v>1886</v>
      </c>
      <c r="F2462" t="s">
        <v>1938</v>
      </c>
      <c r="G2462" s="2">
        <v>24</v>
      </c>
      <c r="H2462" s="2">
        <v>24</v>
      </c>
      <c r="I2462" s="2">
        <v>48</v>
      </c>
      <c r="J2462" s="2">
        <f t="shared" si="38"/>
        <v>48</v>
      </c>
      <c r="K2462" s="3" t="s">
        <v>9470</v>
      </c>
      <c r="L2462" t="s">
        <v>1939</v>
      </c>
      <c r="M2462" t="s">
        <v>133</v>
      </c>
      <c r="N2462">
        <v>49774</v>
      </c>
      <c r="O2462" s="3">
        <v>45321.524305555555</v>
      </c>
      <c r="P2462" t="s">
        <v>5027</v>
      </c>
      <c r="Q2462" t="s">
        <v>5028</v>
      </c>
    </row>
    <row r="2463" spans="1:17" ht="14.45" customHeight="1" x14ac:dyDescent="0.25">
      <c r="A2463">
        <v>3282</v>
      </c>
      <c r="B2463">
        <v>23989</v>
      </c>
      <c r="C2463" t="s">
        <v>12320</v>
      </c>
      <c r="D2463" t="s">
        <v>1886</v>
      </c>
      <c r="F2463" t="s">
        <v>1938</v>
      </c>
      <c r="G2463" s="2">
        <v>24</v>
      </c>
      <c r="H2463" s="2">
        <v>24</v>
      </c>
      <c r="I2463" s="2">
        <v>48</v>
      </c>
      <c r="J2463" s="2">
        <f t="shared" si="38"/>
        <v>48</v>
      </c>
      <c r="K2463" s="3" t="s">
        <v>9470</v>
      </c>
      <c r="L2463" t="s">
        <v>1939</v>
      </c>
      <c r="M2463" t="s">
        <v>133</v>
      </c>
      <c r="N2463">
        <v>49774</v>
      </c>
      <c r="O2463" s="3">
        <v>45370.623611111114</v>
      </c>
      <c r="P2463" t="s">
        <v>5027</v>
      </c>
      <c r="Q2463" t="s">
        <v>5028</v>
      </c>
    </row>
    <row r="2464" spans="1:17" ht="14.45" customHeight="1" x14ac:dyDescent="0.25">
      <c r="A2464">
        <v>4376</v>
      </c>
      <c r="B2464">
        <v>35765</v>
      </c>
      <c r="C2464" t="s">
        <v>13370</v>
      </c>
      <c r="D2464" t="s">
        <v>621</v>
      </c>
      <c r="F2464" t="s">
        <v>7406</v>
      </c>
      <c r="G2464" s="2">
        <v>50</v>
      </c>
      <c r="H2464" s="2">
        <v>50</v>
      </c>
      <c r="I2464" s="2">
        <v>50</v>
      </c>
      <c r="J2464" s="2">
        <f t="shared" si="38"/>
        <v>50</v>
      </c>
      <c r="K2464" s="3" t="s">
        <v>10675</v>
      </c>
      <c r="L2464" t="s">
        <v>2233</v>
      </c>
      <c r="M2464" t="s">
        <v>133</v>
      </c>
      <c r="N2464" t="s">
        <v>7407</v>
      </c>
      <c r="O2464" s="3">
        <v>45380.788888888892</v>
      </c>
      <c r="P2464" t="s">
        <v>7408</v>
      </c>
      <c r="Q2464" t="s">
        <v>771</v>
      </c>
    </row>
    <row r="2465" spans="1:17" ht="14.45" customHeight="1" x14ac:dyDescent="0.25">
      <c r="A2465">
        <v>6546</v>
      </c>
      <c r="B2465">
        <v>34774</v>
      </c>
      <c r="C2465" t="s">
        <v>13465</v>
      </c>
      <c r="D2465" t="s">
        <v>7623</v>
      </c>
      <c r="F2465" t="s">
        <v>7624</v>
      </c>
      <c r="G2465" s="2">
        <v>10</v>
      </c>
      <c r="H2465" s="2">
        <v>10</v>
      </c>
      <c r="I2465" s="2">
        <v>10</v>
      </c>
      <c r="J2465" s="2">
        <f t="shared" si="38"/>
        <v>10</v>
      </c>
      <c r="K2465" s="3" t="s">
        <v>10784</v>
      </c>
      <c r="L2465" t="s">
        <v>3986</v>
      </c>
      <c r="M2465" t="s">
        <v>133</v>
      </c>
      <c r="N2465">
        <v>48126</v>
      </c>
      <c r="O2465" s="3">
        <v>45386.652777777781</v>
      </c>
      <c r="P2465" t="s">
        <v>169</v>
      </c>
      <c r="Q2465" t="s">
        <v>7625</v>
      </c>
    </row>
    <row r="2466" spans="1:17" ht="14.45" customHeight="1" x14ac:dyDescent="0.25">
      <c r="A2466">
        <v>6677</v>
      </c>
      <c r="B2466">
        <v>27073</v>
      </c>
      <c r="C2466" t="s">
        <v>12057</v>
      </c>
      <c r="D2466" t="s">
        <v>1850</v>
      </c>
      <c r="F2466" t="s">
        <v>5432</v>
      </c>
      <c r="G2466" s="2">
        <v>24</v>
      </c>
      <c r="H2466" s="2">
        <v>24</v>
      </c>
      <c r="I2466" s="2">
        <v>24</v>
      </c>
      <c r="J2466" s="2">
        <f t="shared" si="38"/>
        <v>24</v>
      </c>
      <c r="K2466" s="3" t="s">
        <v>9199</v>
      </c>
      <c r="L2466" t="s">
        <v>4552</v>
      </c>
      <c r="M2466" t="s">
        <v>133</v>
      </c>
      <c r="N2466">
        <v>48152</v>
      </c>
      <c r="O2466" s="3">
        <v>45305.463194444441</v>
      </c>
      <c r="P2466" t="s">
        <v>5433</v>
      </c>
      <c r="Q2466" t="s">
        <v>68</v>
      </c>
    </row>
    <row r="2467" spans="1:17" ht="14.45" customHeight="1" x14ac:dyDescent="0.25">
      <c r="A2467">
        <v>7695</v>
      </c>
      <c r="B2467">
        <v>21825</v>
      </c>
      <c r="C2467" t="s">
        <v>12034</v>
      </c>
      <c r="D2467" t="s">
        <v>4369</v>
      </c>
      <c r="F2467" t="s">
        <v>4370</v>
      </c>
      <c r="G2467" s="2">
        <v>10</v>
      </c>
      <c r="H2467" s="2">
        <v>10</v>
      </c>
      <c r="I2467" s="2">
        <v>10</v>
      </c>
      <c r="J2467" s="2">
        <f t="shared" si="38"/>
        <v>10</v>
      </c>
      <c r="K2467" s="3" t="s">
        <v>9177</v>
      </c>
      <c r="L2467" t="s">
        <v>785</v>
      </c>
      <c r="M2467" t="s">
        <v>133</v>
      </c>
      <c r="N2467">
        <v>48304</v>
      </c>
      <c r="O2467" s="3">
        <v>45303.588194444441</v>
      </c>
      <c r="P2467" t="s">
        <v>4371</v>
      </c>
      <c r="Q2467" t="s">
        <v>451</v>
      </c>
    </row>
    <row r="2468" spans="1:17" ht="14.45" customHeight="1" x14ac:dyDescent="0.25">
      <c r="A2468">
        <v>6062</v>
      </c>
      <c r="B2468">
        <v>22814</v>
      </c>
      <c r="C2468" t="s">
        <v>11573</v>
      </c>
      <c r="D2468" t="s">
        <v>909</v>
      </c>
      <c r="F2468" t="s">
        <v>2120</v>
      </c>
      <c r="G2468" s="2">
        <v>75</v>
      </c>
      <c r="H2468" s="2">
        <v>75</v>
      </c>
      <c r="I2468" s="2">
        <v>150</v>
      </c>
      <c r="J2468" s="2">
        <f t="shared" si="38"/>
        <v>150</v>
      </c>
      <c r="K2468" s="3" t="s">
        <v>8686</v>
      </c>
      <c r="L2468" t="s">
        <v>4764</v>
      </c>
      <c r="M2468" t="s">
        <v>133</v>
      </c>
      <c r="N2468">
        <v>48823</v>
      </c>
      <c r="O2468" s="3">
        <v>45271.602083333331</v>
      </c>
      <c r="P2468" t="s">
        <v>61</v>
      </c>
      <c r="Q2468" t="s">
        <v>4765</v>
      </c>
    </row>
    <row r="2469" spans="1:17" ht="14.45" customHeight="1" x14ac:dyDescent="0.25">
      <c r="A2469">
        <v>3231</v>
      </c>
      <c r="B2469">
        <v>22814</v>
      </c>
      <c r="C2469" t="s">
        <v>11573</v>
      </c>
      <c r="D2469" t="s">
        <v>909</v>
      </c>
      <c r="F2469" t="s">
        <v>2120</v>
      </c>
      <c r="G2469" s="2">
        <v>75</v>
      </c>
      <c r="H2469" s="2">
        <v>75</v>
      </c>
      <c r="I2469" s="2">
        <v>150</v>
      </c>
      <c r="J2469" s="2">
        <f t="shared" si="38"/>
        <v>150</v>
      </c>
      <c r="K2469" s="3" t="s">
        <v>8686</v>
      </c>
      <c r="L2469" t="s">
        <v>4764</v>
      </c>
      <c r="M2469" t="s">
        <v>133</v>
      </c>
      <c r="N2469">
        <v>48823</v>
      </c>
      <c r="O2469" s="3">
        <v>45271.602777777778</v>
      </c>
      <c r="P2469" t="s">
        <v>61</v>
      </c>
      <c r="Q2469" t="s">
        <v>4765</v>
      </c>
    </row>
    <row r="2470" spans="1:17" ht="14.45" customHeight="1" x14ac:dyDescent="0.25">
      <c r="A2470">
        <v>2186</v>
      </c>
      <c r="B2470">
        <v>38602</v>
      </c>
      <c r="C2470" t="s">
        <v>14208</v>
      </c>
      <c r="D2470" t="s">
        <v>909</v>
      </c>
      <c r="F2470" t="s">
        <v>14207</v>
      </c>
      <c r="G2470" s="2">
        <v>52.92</v>
      </c>
      <c r="H2470" s="2">
        <v>52.92</v>
      </c>
      <c r="I2470" s="2">
        <v>52.92</v>
      </c>
      <c r="J2470" s="2">
        <f t="shared" si="38"/>
        <v>52.92</v>
      </c>
      <c r="K2470" t="s">
        <v>14206</v>
      </c>
      <c r="L2470" t="s">
        <v>14205</v>
      </c>
      <c r="M2470" t="s">
        <v>133</v>
      </c>
      <c r="N2470">
        <v>48072</v>
      </c>
      <c r="O2470" s="3">
        <v>45408.359722222223</v>
      </c>
      <c r="P2470" t="s">
        <v>1102</v>
      </c>
      <c r="Q2470" t="s">
        <v>14204</v>
      </c>
    </row>
    <row r="2471" spans="1:17" ht="14.45" customHeight="1" x14ac:dyDescent="0.25">
      <c r="A2471">
        <v>2237</v>
      </c>
      <c r="B2471">
        <v>15027</v>
      </c>
      <c r="C2471" t="s">
        <v>11303</v>
      </c>
      <c r="D2471" t="s">
        <v>360</v>
      </c>
      <c r="F2471" t="s">
        <v>3875</v>
      </c>
      <c r="G2471" s="2">
        <v>10</v>
      </c>
      <c r="H2471" s="2">
        <v>10</v>
      </c>
      <c r="I2471" s="2">
        <v>95</v>
      </c>
      <c r="J2471" s="2">
        <f t="shared" si="38"/>
        <v>95</v>
      </c>
      <c r="K2471" s="3" t="s">
        <v>8402</v>
      </c>
      <c r="L2471" t="s">
        <v>1419</v>
      </c>
      <c r="M2471" t="s">
        <v>133</v>
      </c>
      <c r="N2471">
        <v>48092</v>
      </c>
      <c r="O2471" s="3">
        <v>45248.611805555556</v>
      </c>
      <c r="P2471" t="s">
        <v>3876</v>
      </c>
      <c r="Q2471" t="s">
        <v>347</v>
      </c>
    </row>
    <row r="2472" spans="1:17" ht="14.45" customHeight="1" x14ac:dyDescent="0.25">
      <c r="A2472">
        <v>3270</v>
      </c>
      <c r="B2472">
        <v>15027</v>
      </c>
      <c r="C2472" t="s">
        <v>11303</v>
      </c>
      <c r="D2472" t="s">
        <v>360</v>
      </c>
      <c r="F2472" t="s">
        <v>3875</v>
      </c>
      <c r="G2472" s="2">
        <v>10</v>
      </c>
      <c r="H2472" s="2">
        <v>10</v>
      </c>
      <c r="I2472" s="2">
        <v>95</v>
      </c>
      <c r="J2472" s="2">
        <f t="shared" si="38"/>
        <v>95</v>
      </c>
      <c r="K2472" s="3" t="s">
        <v>8488</v>
      </c>
      <c r="L2472" t="s">
        <v>1419</v>
      </c>
      <c r="M2472" t="s">
        <v>133</v>
      </c>
      <c r="N2472">
        <v>48092</v>
      </c>
      <c r="O2472" s="3">
        <v>45251.869444444441</v>
      </c>
      <c r="P2472" t="s">
        <v>3876</v>
      </c>
      <c r="Q2472" t="s">
        <v>347</v>
      </c>
    </row>
    <row r="2473" spans="1:17" ht="14.45" customHeight="1" x14ac:dyDescent="0.25">
      <c r="A2473">
        <v>811</v>
      </c>
      <c r="B2473">
        <v>15027</v>
      </c>
      <c r="C2473" t="s">
        <v>11303</v>
      </c>
      <c r="D2473" t="s">
        <v>360</v>
      </c>
      <c r="F2473" t="s">
        <v>3875</v>
      </c>
      <c r="G2473" s="2">
        <v>10</v>
      </c>
      <c r="H2473" s="2">
        <v>10</v>
      </c>
      <c r="I2473" s="2">
        <v>95</v>
      </c>
      <c r="J2473" s="2">
        <f t="shared" si="38"/>
        <v>95</v>
      </c>
      <c r="K2473" s="3" t="s">
        <v>8488</v>
      </c>
      <c r="L2473" t="s">
        <v>1419</v>
      </c>
      <c r="M2473" t="s">
        <v>133</v>
      </c>
      <c r="N2473">
        <v>48092</v>
      </c>
      <c r="O2473" s="3">
        <v>45281.911805555559</v>
      </c>
      <c r="P2473" t="s">
        <v>3876</v>
      </c>
      <c r="Q2473" t="s">
        <v>347</v>
      </c>
    </row>
    <row r="2474" spans="1:17" ht="14.45" customHeight="1" x14ac:dyDescent="0.25">
      <c r="A2474">
        <v>4093</v>
      </c>
      <c r="B2474">
        <v>15027</v>
      </c>
      <c r="C2474" t="s">
        <v>11303</v>
      </c>
      <c r="D2474" t="s">
        <v>360</v>
      </c>
      <c r="F2474" t="s">
        <v>3875</v>
      </c>
      <c r="G2474" s="2">
        <v>10</v>
      </c>
      <c r="H2474" s="2">
        <v>10</v>
      </c>
      <c r="I2474" s="2">
        <v>95</v>
      </c>
      <c r="J2474" s="2">
        <f t="shared" si="38"/>
        <v>95</v>
      </c>
      <c r="K2474" s="3" t="s">
        <v>8488</v>
      </c>
      <c r="L2474" t="s">
        <v>1419</v>
      </c>
      <c r="M2474" t="s">
        <v>133</v>
      </c>
      <c r="N2474">
        <v>48092</v>
      </c>
      <c r="O2474" s="3">
        <v>45312.911805555559</v>
      </c>
      <c r="P2474" t="s">
        <v>3876</v>
      </c>
      <c r="Q2474" t="s">
        <v>347</v>
      </c>
    </row>
    <row r="2475" spans="1:17" ht="14.45" customHeight="1" x14ac:dyDescent="0.25">
      <c r="A2475">
        <v>859</v>
      </c>
      <c r="B2475">
        <v>15027</v>
      </c>
      <c r="C2475" t="s">
        <v>11303</v>
      </c>
      <c r="D2475" t="s">
        <v>360</v>
      </c>
      <c r="F2475" t="s">
        <v>3875</v>
      </c>
      <c r="G2475" s="2">
        <v>25</v>
      </c>
      <c r="H2475" s="2">
        <v>25</v>
      </c>
      <c r="I2475" s="2">
        <v>95</v>
      </c>
      <c r="J2475" s="2">
        <f t="shared" si="38"/>
        <v>95</v>
      </c>
      <c r="K2475" s="3" t="s">
        <v>8402</v>
      </c>
      <c r="L2475" t="s">
        <v>1419</v>
      </c>
      <c r="M2475" t="s">
        <v>133</v>
      </c>
      <c r="N2475">
        <v>48092</v>
      </c>
      <c r="O2475" s="3">
        <v>45330.863194444442</v>
      </c>
      <c r="P2475" t="s">
        <v>3876</v>
      </c>
      <c r="Q2475" t="s">
        <v>347</v>
      </c>
    </row>
    <row r="2476" spans="1:17" ht="14.45" customHeight="1" x14ac:dyDescent="0.25">
      <c r="A2476">
        <v>1192</v>
      </c>
      <c r="B2476">
        <v>15027</v>
      </c>
      <c r="C2476" t="s">
        <v>11303</v>
      </c>
      <c r="D2476" t="s">
        <v>360</v>
      </c>
      <c r="F2476" t="s">
        <v>3875</v>
      </c>
      <c r="G2476" s="2">
        <v>10</v>
      </c>
      <c r="H2476" s="2">
        <v>10</v>
      </c>
      <c r="I2476" s="2">
        <v>95</v>
      </c>
      <c r="J2476" s="2">
        <f t="shared" si="38"/>
        <v>95</v>
      </c>
      <c r="K2476" s="3" t="s">
        <v>8488</v>
      </c>
      <c r="L2476" t="s">
        <v>1419</v>
      </c>
      <c r="M2476" t="s">
        <v>133</v>
      </c>
      <c r="N2476">
        <v>48092</v>
      </c>
      <c r="O2476" s="3">
        <v>45343.911805555559</v>
      </c>
      <c r="P2476" t="s">
        <v>3876</v>
      </c>
      <c r="Q2476" t="s">
        <v>347</v>
      </c>
    </row>
    <row r="2477" spans="1:17" ht="14.45" customHeight="1" x14ac:dyDescent="0.25">
      <c r="A2477">
        <v>1133</v>
      </c>
      <c r="B2477">
        <v>15027</v>
      </c>
      <c r="C2477" t="s">
        <v>11303</v>
      </c>
      <c r="D2477" t="s">
        <v>360</v>
      </c>
      <c r="F2477" t="s">
        <v>3875</v>
      </c>
      <c r="G2477" s="2">
        <v>10</v>
      </c>
      <c r="H2477" s="2">
        <v>10</v>
      </c>
      <c r="I2477" s="2">
        <v>95</v>
      </c>
      <c r="J2477" s="2">
        <f t="shared" si="38"/>
        <v>95</v>
      </c>
      <c r="K2477" s="3" t="s">
        <v>8488</v>
      </c>
      <c r="L2477" t="s">
        <v>1419</v>
      </c>
      <c r="M2477" t="s">
        <v>133</v>
      </c>
      <c r="N2477">
        <v>48092</v>
      </c>
      <c r="O2477" s="3">
        <v>45372.953472222223</v>
      </c>
      <c r="P2477" t="s">
        <v>3876</v>
      </c>
      <c r="Q2477" t="s">
        <v>347</v>
      </c>
    </row>
    <row r="2478" spans="1:17" ht="14.45" customHeight="1" x14ac:dyDescent="0.25">
      <c r="A2478">
        <v>4660</v>
      </c>
      <c r="B2478">
        <v>15027</v>
      </c>
      <c r="C2478" t="s">
        <v>11303</v>
      </c>
      <c r="D2478" t="s">
        <v>360</v>
      </c>
      <c r="F2478" t="s">
        <v>3875</v>
      </c>
      <c r="G2478" s="2">
        <v>10</v>
      </c>
      <c r="H2478" s="2">
        <v>10</v>
      </c>
      <c r="I2478" s="2">
        <v>95</v>
      </c>
      <c r="J2478" s="2">
        <f t="shared" si="38"/>
        <v>95</v>
      </c>
      <c r="K2478" t="s">
        <v>13828</v>
      </c>
      <c r="L2478" t="s">
        <v>1419</v>
      </c>
      <c r="M2478" t="s">
        <v>133</v>
      </c>
      <c r="N2478">
        <v>48092</v>
      </c>
      <c r="O2478" s="3">
        <v>45403.953472222223</v>
      </c>
      <c r="P2478" t="s">
        <v>3876</v>
      </c>
      <c r="Q2478" t="s">
        <v>347</v>
      </c>
    </row>
    <row r="2479" spans="1:17" ht="14.45" customHeight="1" x14ac:dyDescent="0.25">
      <c r="A2479">
        <v>2343</v>
      </c>
      <c r="B2479">
        <v>671</v>
      </c>
      <c r="C2479" t="s">
        <v>13413</v>
      </c>
      <c r="D2479" t="s">
        <v>2686</v>
      </c>
      <c r="F2479" t="s">
        <v>2687</v>
      </c>
      <c r="G2479" s="2">
        <v>10</v>
      </c>
      <c r="H2479" s="2">
        <v>10</v>
      </c>
      <c r="I2479" s="2">
        <v>10</v>
      </c>
      <c r="J2479" s="2">
        <f t="shared" si="38"/>
        <v>10</v>
      </c>
      <c r="K2479" s="3" t="s">
        <v>10725</v>
      </c>
      <c r="L2479" t="s">
        <v>2688</v>
      </c>
      <c r="M2479" t="s">
        <v>133</v>
      </c>
      <c r="N2479">
        <v>48212</v>
      </c>
      <c r="O2479" s="3">
        <v>45382.8</v>
      </c>
      <c r="P2479" t="s">
        <v>2689</v>
      </c>
      <c r="Q2479" t="s">
        <v>2690</v>
      </c>
    </row>
    <row r="2480" spans="1:17" ht="14.45" customHeight="1" x14ac:dyDescent="0.25">
      <c r="A2480">
        <v>6583</v>
      </c>
      <c r="B2480">
        <v>9668</v>
      </c>
      <c r="C2480" t="s">
        <v>12322</v>
      </c>
      <c r="D2480" t="s">
        <v>3344</v>
      </c>
      <c r="F2480" t="s">
        <v>3345</v>
      </c>
      <c r="G2480" s="2">
        <v>24</v>
      </c>
      <c r="H2480" s="2">
        <v>24</v>
      </c>
      <c r="I2480" s="2">
        <v>24</v>
      </c>
      <c r="J2480" s="2">
        <f t="shared" si="38"/>
        <v>24</v>
      </c>
      <c r="K2480" s="3" t="s">
        <v>9473</v>
      </c>
      <c r="L2480" t="s">
        <v>3346</v>
      </c>
      <c r="M2480" t="s">
        <v>133</v>
      </c>
      <c r="N2480">
        <v>49461</v>
      </c>
      <c r="O2480" s="3">
        <v>45321.640972222223</v>
      </c>
      <c r="P2480" t="s">
        <v>3347</v>
      </c>
      <c r="Q2480" t="s">
        <v>1316</v>
      </c>
    </row>
    <row r="2481" spans="1:17" ht="14.45" customHeight="1" x14ac:dyDescent="0.25">
      <c r="A2481">
        <v>2622</v>
      </c>
      <c r="B2481">
        <v>33306</v>
      </c>
      <c r="C2481" t="s">
        <v>13095</v>
      </c>
      <c r="D2481" t="s">
        <v>360</v>
      </c>
      <c r="F2481" t="s">
        <v>7038</v>
      </c>
      <c r="G2481" s="2">
        <v>24</v>
      </c>
      <c r="H2481" s="2">
        <v>24</v>
      </c>
      <c r="I2481" s="2">
        <v>24</v>
      </c>
      <c r="J2481" s="2">
        <f t="shared" si="38"/>
        <v>24</v>
      </c>
      <c r="K2481" s="3" t="s">
        <v>10336</v>
      </c>
      <c r="L2481" t="s">
        <v>495</v>
      </c>
      <c r="M2481" t="s">
        <v>133</v>
      </c>
      <c r="N2481">
        <v>48105</v>
      </c>
      <c r="O2481" s="3">
        <v>45359.713194444441</v>
      </c>
      <c r="P2481" t="s">
        <v>2810</v>
      </c>
      <c r="Q2481" t="s">
        <v>156</v>
      </c>
    </row>
    <row r="2482" spans="1:17" ht="14.45" customHeight="1" x14ac:dyDescent="0.25">
      <c r="A2482">
        <v>2027</v>
      </c>
      <c r="B2482">
        <v>13150</v>
      </c>
      <c r="C2482" t="s">
        <v>14338</v>
      </c>
      <c r="D2482" t="s">
        <v>3134</v>
      </c>
      <c r="F2482" t="s">
        <v>14337</v>
      </c>
      <c r="G2482" s="2">
        <v>250</v>
      </c>
      <c r="H2482" s="2">
        <v>250</v>
      </c>
      <c r="I2482" s="2">
        <v>250</v>
      </c>
      <c r="J2482" s="2">
        <f t="shared" si="38"/>
        <v>250</v>
      </c>
      <c r="K2482" t="s">
        <v>14336</v>
      </c>
      <c r="L2482" t="s">
        <v>3698</v>
      </c>
      <c r="M2482" t="s">
        <v>133</v>
      </c>
      <c r="N2482">
        <v>49233</v>
      </c>
      <c r="O2482" s="3">
        <v>45401.754861111112</v>
      </c>
      <c r="P2482" t="s">
        <v>300</v>
      </c>
      <c r="Q2482" t="s">
        <v>300</v>
      </c>
    </row>
    <row r="2483" spans="1:17" ht="14.45" customHeight="1" x14ac:dyDescent="0.25">
      <c r="A2483">
        <v>1006</v>
      </c>
      <c r="B2483">
        <v>547</v>
      </c>
      <c r="C2483" t="s">
        <v>12016</v>
      </c>
      <c r="D2483" t="s">
        <v>2666</v>
      </c>
      <c r="F2483" t="s">
        <v>2667</v>
      </c>
      <c r="G2483" s="2">
        <v>5</v>
      </c>
      <c r="H2483" s="2">
        <v>5</v>
      </c>
      <c r="I2483" s="2">
        <v>20</v>
      </c>
      <c r="J2483" s="2">
        <f t="shared" si="38"/>
        <v>20</v>
      </c>
      <c r="K2483" s="3" t="s">
        <v>9158</v>
      </c>
      <c r="L2483" t="s">
        <v>998</v>
      </c>
      <c r="M2483" t="s">
        <v>133</v>
      </c>
      <c r="N2483">
        <v>48507</v>
      </c>
      <c r="O2483" s="3">
        <v>45302.404861111114</v>
      </c>
      <c r="P2483" t="s">
        <v>796</v>
      </c>
      <c r="Q2483" t="s">
        <v>2668</v>
      </c>
    </row>
    <row r="2484" spans="1:17" ht="14.45" customHeight="1" x14ac:dyDescent="0.25">
      <c r="A2484">
        <v>1503</v>
      </c>
      <c r="B2484">
        <v>547</v>
      </c>
      <c r="C2484" t="s">
        <v>12016</v>
      </c>
      <c r="D2484" t="s">
        <v>2666</v>
      </c>
      <c r="F2484" t="s">
        <v>2667</v>
      </c>
      <c r="G2484" s="2">
        <v>5</v>
      </c>
      <c r="H2484" s="2">
        <v>5</v>
      </c>
      <c r="I2484" s="2">
        <v>20</v>
      </c>
      <c r="J2484" s="2">
        <f t="shared" si="38"/>
        <v>20</v>
      </c>
      <c r="K2484" s="3" t="s">
        <v>9158</v>
      </c>
      <c r="L2484" t="s">
        <v>998</v>
      </c>
      <c r="M2484" t="s">
        <v>133</v>
      </c>
      <c r="N2484">
        <v>48507</v>
      </c>
      <c r="O2484" s="3">
        <v>45333.447222222225</v>
      </c>
      <c r="P2484" t="s">
        <v>50</v>
      </c>
      <c r="Q2484" t="s">
        <v>50</v>
      </c>
    </row>
    <row r="2485" spans="1:17" ht="14.45" customHeight="1" x14ac:dyDescent="0.25">
      <c r="A2485">
        <v>2930</v>
      </c>
      <c r="B2485">
        <v>547</v>
      </c>
      <c r="C2485" t="s">
        <v>12016</v>
      </c>
      <c r="D2485" t="s">
        <v>2666</v>
      </c>
      <c r="F2485" t="s">
        <v>2667</v>
      </c>
      <c r="G2485" s="2">
        <v>5</v>
      </c>
      <c r="H2485" s="2">
        <v>5</v>
      </c>
      <c r="I2485" s="2">
        <v>20</v>
      </c>
      <c r="J2485" s="2">
        <f t="shared" si="38"/>
        <v>20</v>
      </c>
      <c r="K2485" s="3" t="s">
        <v>9158</v>
      </c>
      <c r="L2485" t="s">
        <v>998</v>
      </c>
      <c r="M2485" t="s">
        <v>133</v>
      </c>
      <c r="N2485">
        <v>48507</v>
      </c>
      <c r="O2485" s="3">
        <v>45362.488888888889</v>
      </c>
      <c r="P2485" t="s">
        <v>50</v>
      </c>
      <c r="Q2485" t="s">
        <v>50</v>
      </c>
    </row>
    <row r="2486" spans="1:17" ht="14.45" customHeight="1" x14ac:dyDescent="0.25">
      <c r="A2486">
        <v>1098</v>
      </c>
      <c r="B2486">
        <v>547</v>
      </c>
      <c r="C2486" t="s">
        <v>12016</v>
      </c>
      <c r="D2486" t="s">
        <v>2666</v>
      </c>
      <c r="F2486" t="s">
        <v>2667</v>
      </c>
      <c r="G2486" s="2">
        <v>5</v>
      </c>
      <c r="H2486" s="2">
        <v>5</v>
      </c>
      <c r="I2486" s="2">
        <v>20</v>
      </c>
      <c r="J2486" s="2">
        <f t="shared" si="38"/>
        <v>20</v>
      </c>
      <c r="K2486" s="3" t="s">
        <v>9158</v>
      </c>
      <c r="L2486" t="s">
        <v>998</v>
      </c>
      <c r="M2486" t="s">
        <v>133</v>
      </c>
      <c r="N2486">
        <v>48507</v>
      </c>
      <c r="O2486" s="3">
        <v>45393.488888888889</v>
      </c>
      <c r="P2486" t="s">
        <v>50</v>
      </c>
      <c r="Q2486" t="s">
        <v>50</v>
      </c>
    </row>
    <row r="2487" spans="1:17" ht="14.45" customHeight="1" x14ac:dyDescent="0.25">
      <c r="A2487">
        <v>1117</v>
      </c>
      <c r="B2487">
        <v>9435</v>
      </c>
      <c r="C2487" t="s">
        <v>12992</v>
      </c>
      <c r="D2487" t="s">
        <v>1025</v>
      </c>
      <c r="F2487" t="s">
        <v>2356</v>
      </c>
      <c r="G2487" s="2">
        <v>10</v>
      </c>
      <c r="H2487" s="2">
        <v>10</v>
      </c>
      <c r="I2487" s="2">
        <v>10</v>
      </c>
      <c r="J2487" s="2">
        <f t="shared" si="38"/>
        <v>10</v>
      </c>
      <c r="K2487" s="3" t="s">
        <v>10211</v>
      </c>
      <c r="L2487" t="s">
        <v>504</v>
      </c>
      <c r="M2487" t="s">
        <v>133</v>
      </c>
      <c r="N2487">
        <v>44314</v>
      </c>
      <c r="O2487" s="3">
        <v>45351.950694444444</v>
      </c>
      <c r="P2487" t="s">
        <v>300</v>
      </c>
      <c r="Q2487" t="s">
        <v>614</v>
      </c>
    </row>
    <row r="2488" spans="1:17" ht="14.45" customHeight="1" x14ac:dyDescent="0.25">
      <c r="A2488">
        <v>2739</v>
      </c>
      <c r="B2488">
        <v>22272</v>
      </c>
      <c r="C2488" t="s">
        <v>14589</v>
      </c>
      <c r="D2488" t="s">
        <v>4511</v>
      </c>
      <c r="F2488" t="s">
        <v>4512</v>
      </c>
      <c r="G2488" s="2">
        <v>100</v>
      </c>
      <c r="H2488" s="2">
        <v>100</v>
      </c>
      <c r="I2488" s="2">
        <v>110</v>
      </c>
      <c r="J2488" s="2">
        <f t="shared" si="38"/>
        <v>110</v>
      </c>
      <c r="K2488" s="3" t="s">
        <v>8573</v>
      </c>
      <c r="L2488" t="s">
        <v>495</v>
      </c>
      <c r="M2488" t="s">
        <v>133</v>
      </c>
      <c r="N2488">
        <v>48103</v>
      </c>
      <c r="O2488" s="3">
        <v>45343.456250000003</v>
      </c>
      <c r="P2488" t="s">
        <v>307</v>
      </c>
      <c r="Q2488" t="s">
        <v>4513</v>
      </c>
    </row>
    <row r="2489" spans="1:17" ht="14.45" customHeight="1" x14ac:dyDescent="0.25">
      <c r="A2489">
        <v>2764</v>
      </c>
      <c r="B2489">
        <v>22272</v>
      </c>
      <c r="C2489" t="s">
        <v>14589</v>
      </c>
      <c r="D2489" t="s">
        <v>4511</v>
      </c>
      <c r="F2489" t="s">
        <v>4512</v>
      </c>
      <c r="G2489" s="2">
        <v>10</v>
      </c>
      <c r="H2489" s="2">
        <v>10</v>
      </c>
      <c r="I2489" s="2">
        <v>110</v>
      </c>
      <c r="J2489" s="2">
        <f t="shared" si="38"/>
        <v>110</v>
      </c>
      <c r="K2489" s="3" t="s">
        <v>8573</v>
      </c>
      <c r="L2489" t="s">
        <v>495</v>
      </c>
      <c r="M2489" t="s">
        <v>133</v>
      </c>
      <c r="N2489">
        <v>48103</v>
      </c>
      <c r="O2489" s="3">
        <v>45259.218055555553</v>
      </c>
      <c r="P2489" t="s">
        <v>307</v>
      </c>
      <c r="Q2489" t="s">
        <v>4513</v>
      </c>
    </row>
    <row r="2490" spans="1:17" ht="14.45" customHeight="1" x14ac:dyDescent="0.25">
      <c r="A2490">
        <v>2926</v>
      </c>
      <c r="B2490">
        <v>18062</v>
      </c>
      <c r="C2490" t="s">
        <v>11617</v>
      </c>
      <c r="D2490" t="s">
        <v>1154</v>
      </c>
      <c r="F2490" t="s">
        <v>1419</v>
      </c>
      <c r="G2490" s="2">
        <v>10</v>
      </c>
      <c r="H2490" s="2">
        <v>10</v>
      </c>
      <c r="I2490" s="2">
        <v>10</v>
      </c>
      <c r="J2490" s="2">
        <f t="shared" si="38"/>
        <v>10</v>
      </c>
      <c r="K2490" s="3" t="s">
        <v>8734</v>
      </c>
      <c r="L2490" t="s">
        <v>1663</v>
      </c>
      <c r="M2490" t="s">
        <v>133</v>
      </c>
      <c r="N2490">
        <v>49001</v>
      </c>
      <c r="O2490" s="3">
        <v>45276.788194444445</v>
      </c>
      <c r="P2490" t="s">
        <v>4188</v>
      </c>
      <c r="Q2490" t="s">
        <v>1578</v>
      </c>
    </row>
    <row r="2491" spans="1:17" ht="14.45" customHeight="1" x14ac:dyDescent="0.25">
      <c r="A2491">
        <v>6106</v>
      </c>
      <c r="B2491">
        <v>9134</v>
      </c>
      <c r="C2491" t="s">
        <v>12955</v>
      </c>
      <c r="D2491" t="s">
        <v>1413</v>
      </c>
      <c r="E2491" t="s">
        <v>2791</v>
      </c>
      <c r="F2491" t="s">
        <v>2714</v>
      </c>
      <c r="G2491" s="2">
        <v>24</v>
      </c>
      <c r="H2491" s="2">
        <v>24</v>
      </c>
      <c r="I2491" s="2">
        <v>24</v>
      </c>
      <c r="J2491" s="2">
        <f t="shared" si="38"/>
        <v>24</v>
      </c>
      <c r="K2491" s="3" t="s">
        <v>10171</v>
      </c>
      <c r="L2491" t="s">
        <v>3321</v>
      </c>
      <c r="M2491" t="s">
        <v>133</v>
      </c>
      <c r="N2491">
        <v>48220</v>
      </c>
      <c r="O2491" s="3">
        <v>45351.583333333336</v>
      </c>
      <c r="P2491" t="s">
        <v>81</v>
      </c>
      <c r="Q2491" t="s">
        <v>118</v>
      </c>
    </row>
    <row r="2492" spans="1:17" ht="14.45" customHeight="1" x14ac:dyDescent="0.25">
      <c r="A2492">
        <v>6295</v>
      </c>
      <c r="B2492">
        <v>28371</v>
      </c>
      <c r="C2492" t="s">
        <v>12277</v>
      </c>
      <c r="D2492" t="s">
        <v>160</v>
      </c>
      <c r="F2492" t="s">
        <v>5874</v>
      </c>
      <c r="G2492" s="2">
        <v>100</v>
      </c>
      <c r="H2492" s="2">
        <v>100</v>
      </c>
      <c r="I2492" s="2">
        <v>100</v>
      </c>
      <c r="J2492" s="2">
        <f t="shared" si="38"/>
        <v>100</v>
      </c>
      <c r="K2492" s="3" t="s">
        <v>9423</v>
      </c>
      <c r="L2492" t="s">
        <v>5875</v>
      </c>
      <c r="M2492" t="s">
        <v>133</v>
      </c>
      <c r="N2492">
        <v>49038</v>
      </c>
      <c r="O2492" s="3">
        <v>45318.570833333331</v>
      </c>
      <c r="P2492" t="s">
        <v>5876</v>
      </c>
      <c r="Q2492" t="s">
        <v>1399</v>
      </c>
    </row>
    <row r="2493" spans="1:17" ht="14.45" customHeight="1" x14ac:dyDescent="0.25">
      <c r="A2493">
        <v>6642</v>
      </c>
      <c r="B2493">
        <v>21679</v>
      </c>
      <c r="C2493" t="s">
        <v>12807</v>
      </c>
      <c r="D2493" t="s">
        <v>124</v>
      </c>
      <c r="F2493" t="s">
        <v>466</v>
      </c>
      <c r="G2493" s="2">
        <v>24</v>
      </c>
      <c r="H2493" s="2">
        <v>24</v>
      </c>
      <c r="I2493" s="2">
        <v>24</v>
      </c>
      <c r="J2493" s="2">
        <f t="shared" si="38"/>
        <v>24</v>
      </c>
      <c r="K2493" s="3" t="s">
        <v>10017</v>
      </c>
      <c r="L2493" t="s">
        <v>1663</v>
      </c>
      <c r="M2493" t="s">
        <v>133</v>
      </c>
      <c r="N2493">
        <v>49008</v>
      </c>
      <c r="O2493" s="3">
        <v>45342.852777777778</v>
      </c>
      <c r="P2493" t="s">
        <v>715</v>
      </c>
      <c r="Q2493" t="s">
        <v>4361</v>
      </c>
    </row>
    <row r="2494" spans="1:17" ht="14.45" customHeight="1" x14ac:dyDescent="0.25">
      <c r="A2494">
        <v>1395</v>
      </c>
      <c r="B2494">
        <v>22074</v>
      </c>
      <c r="C2494" t="s">
        <v>11896</v>
      </c>
      <c r="D2494" t="s">
        <v>456</v>
      </c>
      <c r="F2494" t="s">
        <v>4445</v>
      </c>
      <c r="G2494" s="2">
        <v>24</v>
      </c>
      <c r="H2494" s="2">
        <v>24</v>
      </c>
      <c r="I2494" s="2">
        <v>24</v>
      </c>
      <c r="J2494" s="2">
        <f t="shared" si="38"/>
        <v>24</v>
      </c>
      <c r="K2494" s="3" t="s">
        <v>9030</v>
      </c>
      <c r="L2494" t="s">
        <v>1757</v>
      </c>
      <c r="M2494" t="s">
        <v>133</v>
      </c>
      <c r="N2494">
        <v>48167</v>
      </c>
      <c r="O2494" s="3">
        <v>45291.8</v>
      </c>
      <c r="P2494" t="s">
        <v>4446</v>
      </c>
      <c r="Q2494" t="s">
        <v>4447</v>
      </c>
    </row>
    <row r="2495" spans="1:17" ht="14.45" customHeight="1" x14ac:dyDescent="0.25">
      <c r="A2495">
        <v>3388</v>
      </c>
      <c r="B2495">
        <v>28168</v>
      </c>
      <c r="C2495" t="s">
        <v>12237</v>
      </c>
      <c r="D2495" t="s">
        <v>4501</v>
      </c>
      <c r="F2495" t="s">
        <v>5818</v>
      </c>
      <c r="G2495" s="2">
        <v>24</v>
      </c>
      <c r="H2495" s="2">
        <v>24</v>
      </c>
      <c r="I2495" s="2">
        <v>49</v>
      </c>
      <c r="J2495" s="2">
        <f t="shared" si="38"/>
        <v>49</v>
      </c>
      <c r="K2495" s="3" t="s">
        <v>9380</v>
      </c>
      <c r="L2495" t="s">
        <v>1895</v>
      </c>
      <c r="M2495" t="s">
        <v>133</v>
      </c>
      <c r="N2495">
        <v>48302</v>
      </c>
      <c r="O2495" s="3">
        <v>45316.088194444441</v>
      </c>
      <c r="P2495" t="s">
        <v>299</v>
      </c>
      <c r="Q2495" t="s">
        <v>299</v>
      </c>
    </row>
    <row r="2496" spans="1:17" ht="14.45" customHeight="1" x14ac:dyDescent="0.25">
      <c r="A2496">
        <v>2176</v>
      </c>
      <c r="B2496">
        <v>28168</v>
      </c>
      <c r="C2496" t="s">
        <v>12237</v>
      </c>
      <c r="D2496" t="s">
        <v>4501</v>
      </c>
      <c r="F2496" t="s">
        <v>5818</v>
      </c>
      <c r="G2496" s="2">
        <v>25</v>
      </c>
      <c r="H2496" s="2">
        <v>25</v>
      </c>
      <c r="I2496" s="2">
        <v>49</v>
      </c>
      <c r="J2496" s="2">
        <f t="shared" si="38"/>
        <v>49</v>
      </c>
      <c r="K2496" s="3" t="s">
        <v>9652</v>
      </c>
      <c r="L2496" t="s">
        <v>1895</v>
      </c>
      <c r="M2496" t="s">
        <v>133</v>
      </c>
      <c r="N2496">
        <v>48302</v>
      </c>
      <c r="O2496" s="3">
        <v>45329.933333333334</v>
      </c>
      <c r="P2496" t="s">
        <v>299</v>
      </c>
      <c r="Q2496" t="s">
        <v>299</v>
      </c>
    </row>
    <row r="2497" spans="1:17" ht="14.45" customHeight="1" x14ac:dyDescent="0.25">
      <c r="A2497">
        <v>698</v>
      </c>
      <c r="B2497">
        <v>15185</v>
      </c>
      <c r="C2497" t="s">
        <v>12796</v>
      </c>
      <c r="D2497" t="s">
        <v>1432</v>
      </c>
      <c r="F2497" t="s">
        <v>1433</v>
      </c>
      <c r="G2497" s="2">
        <v>24</v>
      </c>
      <c r="H2497" s="2">
        <v>24</v>
      </c>
      <c r="I2497" s="2">
        <v>48</v>
      </c>
      <c r="J2497" s="2">
        <f t="shared" si="38"/>
        <v>48</v>
      </c>
      <c r="K2497" s="3" t="s">
        <v>10003</v>
      </c>
      <c r="L2497" t="s">
        <v>1434</v>
      </c>
      <c r="M2497" t="s">
        <v>133</v>
      </c>
      <c r="N2497">
        <v>49093</v>
      </c>
      <c r="O2497" s="3">
        <v>45342.630555555559</v>
      </c>
      <c r="P2497" t="s">
        <v>142</v>
      </c>
      <c r="Q2497" t="s">
        <v>3928</v>
      </c>
    </row>
    <row r="2498" spans="1:17" ht="14.45" customHeight="1" x14ac:dyDescent="0.25">
      <c r="A2498">
        <v>2720</v>
      </c>
      <c r="B2498">
        <v>15185</v>
      </c>
      <c r="C2498" t="s">
        <v>12796</v>
      </c>
      <c r="D2498" t="s">
        <v>1432</v>
      </c>
      <c r="F2498" t="s">
        <v>1433</v>
      </c>
      <c r="G2498" s="2">
        <v>24</v>
      </c>
      <c r="H2498" s="2">
        <v>24</v>
      </c>
      <c r="I2498" s="2">
        <v>48</v>
      </c>
      <c r="J2498" s="2">
        <f t="shared" ref="J2498:J2561" si="39">I2498</f>
        <v>48</v>
      </c>
      <c r="K2498" s="3" t="s">
        <v>10003</v>
      </c>
      <c r="L2498" t="s">
        <v>1434</v>
      </c>
      <c r="M2498" t="s">
        <v>133</v>
      </c>
      <c r="N2498">
        <v>49093</v>
      </c>
      <c r="O2498" s="3">
        <v>45358.493750000001</v>
      </c>
      <c r="P2498" t="s">
        <v>142</v>
      </c>
      <c r="Q2498" t="s">
        <v>3928</v>
      </c>
    </row>
    <row r="2499" spans="1:17" ht="14.45" customHeight="1" x14ac:dyDescent="0.25">
      <c r="A2499">
        <v>1850</v>
      </c>
      <c r="B2499">
        <v>26596</v>
      </c>
      <c r="C2499" t="s">
        <v>12013</v>
      </c>
      <c r="D2499" t="s">
        <v>5386</v>
      </c>
      <c r="F2499" t="s">
        <v>5387</v>
      </c>
      <c r="G2499" s="2">
        <v>1</v>
      </c>
      <c r="H2499" s="2">
        <v>1</v>
      </c>
      <c r="I2499" s="2">
        <v>1</v>
      </c>
      <c r="J2499" s="2">
        <f t="shared" si="39"/>
        <v>1</v>
      </c>
      <c r="K2499" s="3" t="s">
        <v>9155</v>
      </c>
      <c r="L2499" t="s">
        <v>698</v>
      </c>
      <c r="M2499" t="s">
        <v>99</v>
      </c>
      <c r="N2499">
        <v>55408</v>
      </c>
      <c r="O2499" s="3">
        <v>45302.246527777781</v>
      </c>
      <c r="P2499" t="s">
        <v>299</v>
      </c>
      <c r="Q2499" t="s">
        <v>299</v>
      </c>
    </row>
    <row r="2500" spans="1:17" ht="14.45" customHeight="1" x14ac:dyDescent="0.25">
      <c r="A2500">
        <v>1809</v>
      </c>
      <c r="B2500">
        <v>21057</v>
      </c>
      <c r="C2500" t="s">
        <v>11849</v>
      </c>
      <c r="D2500" t="s">
        <v>89</v>
      </c>
      <c r="F2500" t="s">
        <v>1735</v>
      </c>
      <c r="G2500" s="2">
        <v>100</v>
      </c>
      <c r="H2500" s="2">
        <v>100</v>
      </c>
      <c r="I2500" s="2">
        <v>250</v>
      </c>
      <c r="J2500" s="2">
        <f t="shared" si="39"/>
        <v>250</v>
      </c>
      <c r="K2500" s="3" t="s">
        <v>8980</v>
      </c>
      <c r="L2500" t="s">
        <v>4330</v>
      </c>
      <c r="M2500" t="s">
        <v>99</v>
      </c>
      <c r="N2500">
        <v>55721</v>
      </c>
      <c r="O2500" s="3">
        <v>45290.76458333333</v>
      </c>
      <c r="P2500" t="s">
        <v>50</v>
      </c>
      <c r="Q2500" t="s">
        <v>50</v>
      </c>
    </row>
    <row r="2501" spans="1:17" ht="14.45" customHeight="1" x14ac:dyDescent="0.25">
      <c r="A2501">
        <v>2751</v>
      </c>
      <c r="B2501">
        <v>21057</v>
      </c>
      <c r="C2501" t="s">
        <v>11849</v>
      </c>
      <c r="D2501" t="s">
        <v>89</v>
      </c>
      <c r="F2501" t="s">
        <v>1735</v>
      </c>
      <c r="G2501" s="2">
        <v>100</v>
      </c>
      <c r="H2501" s="2">
        <v>100</v>
      </c>
      <c r="I2501" s="2">
        <v>250</v>
      </c>
      <c r="J2501" s="2">
        <f t="shared" si="39"/>
        <v>250</v>
      </c>
      <c r="K2501" s="3" t="s">
        <v>8980</v>
      </c>
      <c r="L2501" t="s">
        <v>4330</v>
      </c>
      <c r="M2501" t="s">
        <v>99</v>
      </c>
      <c r="N2501">
        <v>55721</v>
      </c>
      <c r="O2501" s="3">
        <v>45332.538888888892</v>
      </c>
      <c r="P2501" t="s">
        <v>50</v>
      </c>
      <c r="Q2501" t="s">
        <v>50</v>
      </c>
    </row>
    <row r="2502" spans="1:17" ht="14.45" customHeight="1" x14ac:dyDescent="0.25">
      <c r="A2502">
        <v>3196</v>
      </c>
      <c r="B2502">
        <v>21057</v>
      </c>
      <c r="C2502" t="s">
        <v>11849</v>
      </c>
      <c r="D2502" t="s">
        <v>89</v>
      </c>
      <c r="F2502" t="s">
        <v>1735</v>
      </c>
      <c r="G2502" s="2">
        <v>100</v>
      </c>
      <c r="H2502" s="2">
        <v>50</v>
      </c>
      <c r="I2502" s="2">
        <v>250</v>
      </c>
      <c r="J2502" s="2">
        <f t="shared" si="39"/>
        <v>250</v>
      </c>
      <c r="K2502" s="3" t="s">
        <v>8980</v>
      </c>
      <c r="L2502" t="s">
        <v>4330</v>
      </c>
      <c r="M2502" t="s">
        <v>99</v>
      </c>
      <c r="N2502">
        <v>55721</v>
      </c>
      <c r="O2502" s="3">
        <v>45352.438194444447</v>
      </c>
      <c r="P2502" t="s">
        <v>50</v>
      </c>
      <c r="Q2502" t="s">
        <v>50</v>
      </c>
    </row>
    <row r="2503" spans="1:17" ht="14.45" customHeight="1" x14ac:dyDescent="0.25">
      <c r="A2503">
        <v>2001</v>
      </c>
      <c r="B2503">
        <v>28812</v>
      </c>
      <c r="C2503" t="s">
        <v>12380</v>
      </c>
      <c r="D2503" t="s">
        <v>1921</v>
      </c>
      <c r="F2503" t="s">
        <v>5999</v>
      </c>
      <c r="G2503" s="2">
        <v>100</v>
      </c>
      <c r="H2503" s="2">
        <v>100</v>
      </c>
      <c r="I2503" s="2">
        <v>250</v>
      </c>
      <c r="J2503" s="2">
        <f t="shared" si="39"/>
        <v>250</v>
      </c>
      <c r="K2503" s="3" t="s">
        <v>8923</v>
      </c>
      <c r="L2503" t="s">
        <v>4984</v>
      </c>
      <c r="M2503" t="s">
        <v>99</v>
      </c>
      <c r="N2503">
        <v>55011</v>
      </c>
      <c r="O2503" s="3">
        <v>45322.888888888891</v>
      </c>
      <c r="P2503" t="s">
        <v>50</v>
      </c>
      <c r="Q2503" t="s">
        <v>50</v>
      </c>
    </row>
    <row r="2504" spans="1:17" ht="14.45" customHeight="1" x14ac:dyDescent="0.25">
      <c r="A2504">
        <v>3339</v>
      </c>
      <c r="B2504">
        <v>28812</v>
      </c>
      <c r="C2504" t="s">
        <v>12380</v>
      </c>
      <c r="D2504" t="s">
        <v>1921</v>
      </c>
      <c r="F2504" t="s">
        <v>5999</v>
      </c>
      <c r="G2504" s="2">
        <v>150</v>
      </c>
      <c r="H2504" s="2">
        <v>150</v>
      </c>
      <c r="I2504" s="2">
        <v>250</v>
      </c>
      <c r="J2504" s="2">
        <f t="shared" si="39"/>
        <v>250</v>
      </c>
      <c r="K2504" s="3" t="s">
        <v>8923</v>
      </c>
      <c r="L2504" t="s">
        <v>4984</v>
      </c>
      <c r="M2504" t="s">
        <v>99</v>
      </c>
      <c r="N2504">
        <v>55011</v>
      </c>
      <c r="O2504" s="3">
        <v>45379.397222222222</v>
      </c>
      <c r="P2504" t="s">
        <v>50</v>
      </c>
      <c r="Q2504" t="s">
        <v>50</v>
      </c>
    </row>
    <row r="2505" spans="1:17" ht="14.45" customHeight="1" x14ac:dyDescent="0.25">
      <c r="A2505">
        <v>4538</v>
      </c>
      <c r="B2505">
        <v>33303</v>
      </c>
      <c r="C2505" t="s">
        <v>13272</v>
      </c>
      <c r="D2505" t="s">
        <v>4550</v>
      </c>
      <c r="F2505" t="s">
        <v>7034</v>
      </c>
      <c r="G2505" s="2">
        <v>250</v>
      </c>
      <c r="H2505" s="2">
        <v>250</v>
      </c>
      <c r="I2505" s="2">
        <v>250</v>
      </c>
      <c r="J2505" s="2">
        <f t="shared" si="39"/>
        <v>250</v>
      </c>
      <c r="K2505" s="3" t="s">
        <v>10550</v>
      </c>
      <c r="L2505" t="s">
        <v>351</v>
      </c>
      <c r="M2505" t="s">
        <v>99</v>
      </c>
      <c r="N2505">
        <v>55113</v>
      </c>
      <c r="O2505" s="3">
        <v>45374.668055555558</v>
      </c>
      <c r="P2505" t="s">
        <v>7035</v>
      </c>
      <c r="Q2505" t="s">
        <v>7036</v>
      </c>
    </row>
    <row r="2506" spans="1:17" ht="14.45" customHeight="1" x14ac:dyDescent="0.25">
      <c r="A2506">
        <v>1898</v>
      </c>
      <c r="B2506">
        <v>23514</v>
      </c>
      <c r="C2506" t="s">
        <v>12137</v>
      </c>
      <c r="D2506" t="s">
        <v>127</v>
      </c>
      <c r="F2506" t="s">
        <v>4955</v>
      </c>
      <c r="G2506" s="2">
        <v>50</v>
      </c>
      <c r="H2506" s="2">
        <v>50</v>
      </c>
      <c r="I2506" s="2">
        <v>175</v>
      </c>
      <c r="J2506" s="2">
        <f t="shared" si="39"/>
        <v>175</v>
      </c>
      <c r="K2506" s="3" t="s">
        <v>9280</v>
      </c>
      <c r="L2506" t="s">
        <v>4956</v>
      </c>
      <c r="M2506" t="s">
        <v>99</v>
      </c>
      <c r="N2506">
        <v>55113</v>
      </c>
      <c r="O2506" s="3">
        <v>45310.874305555553</v>
      </c>
      <c r="P2506" t="s">
        <v>50</v>
      </c>
      <c r="Q2506" t="s">
        <v>50</v>
      </c>
    </row>
    <row r="2507" spans="1:17" ht="14.45" customHeight="1" x14ac:dyDescent="0.25">
      <c r="A2507">
        <v>3394</v>
      </c>
      <c r="B2507">
        <v>23514</v>
      </c>
      <c r="C2507" t="s">
        <v>12137</v>
      </c>
      <c r="D2507" t="s">
        <v>127</v>
      </c>
      <c r="F2507" t="s">
        <v>4955</v>
      </c>
      <c r="G2507" s="2">
        <v>75</v>
      </c>
      <c r="H2507" s="2">
        <v>75</v>
      </c>
      <c r="I2507" s="2">
        <v>175</v>
      </c>
      <c r="J2507" s="2">
        <f t="shared" si="39"/>
        <v>175</v>
      </c>
      <c r="K2507" s="3" t="s">
        <v>9280</v>
      </c>
      <c r="L2507" t="s">
        <v>4956</v>
      </c>
      <c r="M2507" t="s">
        <v>99</v>
      </c>
      <c r="N2507">
        <v>55113</v>
      </c>
      <c r="O2507" s="3">
        <v>45345.967361111114</v>
      </c>
      <c r="P2507" t="s">
        <v>50</v>
      </c>
      <c r="Q2507" t="s">
        <v>50</v>
      </c>
    </row>
    <row r="2508" spans="1:17" ht="14.45" customHeight="1" x14ac:dyDescent="0.25">
      <c r="A2508">
        <v>5379</v>
      </c>
      <c r="B2508">
        <v>23514</v>
      </c>
      <c r="C2508" t="s">
        <v>12137</v>
      </c>
      <c r="D2508" t="s">
        <v>127</v>
      </c>
      <c r="F2508" t="s">
        <v>4955</v>
      </c>
      <c r="G2508" s="2">
        <v>50</v>
      </c>
      <c r="H2508" s="2">
        <v>50</v>
      </c>
      <c r="I2508" s="2">
        <v>175</v>
      </c>
      <c r="J2508" s="2">
        <f t="shared" si="39"/>
        <v>175</v>
      </c>
      <c r="K2508" t="s">
        <v>13864</v>
      </c>
      <c r="L2508" t="s">
        <v>4956</v>
      </c>
      <c r="M2508" t="s">
        <v>99</v>
      </c>
      <c r="N2508">
        <v>55113</v>
      </c>
      <c r="O2508" s="3">
        <v>45401.054861111108</v>
      </c>
      <c r="P2508" t="s">
        <v>50</v>
      </c>
      <c r="Q2508" t="s">
        <v>50</v>
      </c>
    </row>
    <row r="2509" spans="1:17" ht="14.45" customHeight="1" x14ac:dyDescent="0.25">
      <c r="A2509">
        <v>614</v>
      </c>
      <c r="B2509">
        <v>21830</v>
      </c>
      <c r="C2509" t="s">
        <v>11317</v>
      </c>
      <c r="D2509" t="s">
        <v>456</v>
      </c>
      <c r="F2509" t="s">
        <v>4378</v>
      </c>
      <c r="G2509" s="2">
        <v>24</v>
      </c>
      <c r="H2509" s="2">
        <v>24</v>
      </c>
      <c r="I2509" s="2">
        <v>48</v>
      </c>
      <c r="J2509" s="2">
        <f t="shared" si="39"/>
        <v>48</v>
      </c>
      <c r="K2509" s="3" t="s">
        <v>8416</v>
      </c>
      <c r="L2509" t="s">
        <v>1072</v>
      </c>
      <c r="M2509" t="s">
        <v>99</v>
      </c>
      <c r="N2509">
        <v>55422</v>
      </c>
      <c r="O2509" s="3">
        <v>45248.788888888892</v>
      </c>
      <c r="P2509" t="s">
        <v>300</v>
      </c>
      <c r="Q2509" t="s">
        <v>4379</v>
      </c>
    </row>
    <row r="2510" spans="1:17" ht="14.45" customHeight="1" x14ac:dyDescent="0.25">
      <c r="A2510">
        <v>1502</v>
      </c>
      <c r="B2510">
        <v>21830</v>
      </c>
      <c r="C2510" t="s">
        <v>11317</v>
      </c>
      <c r="D2510" t="s">
        <v>456</v>
      </c>
      <c r="F2510" t="s">
        <v>4378</v>
      </c>
      <c r="G2510" s="2">
        <v>24</v>
      </c>
      <c r="H2510" s="2">
        <v>24</v>
      </c>
      <c r="I2510" s="2">
        <v>48</v>
      </c>
      <c r="J2510" s="2">
        <f t="shared" si="39"/>
        <v>48</v>
      </c>
      <c r="K2510" s="3" t="s">
        <v>8416</v>
      </c>
      <c r="L2510" t="s">
        <v>1072</v>
      </c>
      <c r="M2510" t="s">
        <v>99</v>
      </c>
      <c r="N2510">
        <v>55422</v>
      </c>
      <c r="O2510" s="3">
        <v>45290.472222222219</v>
      </c>
      <c r="P2510" t="s">
        <v>300</v>
      </c>
      <c r="Q2510" t="s">
        <v>4379</v>
      </c>
    </row>
    <row r="2511" spans="1:17" ht="14.45" customHeight="1" x14ac:dyDescent="0.25">
      <c r="A2511">
        <v>2178</v>
      </c>
      <c r="B2511">
        <v>33727</v>
      </c>
      <c r="C2511" t="s">
        <v>13129</v>
      </c>
      <c r="D2511" t="s">
        <v>319</v>
      </c>
      <c r="F2511" t="s">
        <v>7105</v>
      </c>
      <c r="G2511" s="2">
        <v>250</v>
      </c>
      <c r="H2511" s="2">
        <v>250</v>
      </c>
      <c r="I2511" s="2">
        <v>250</v>
      </c>
      <c r="J2511" s="2">
        <f t="shared" si="39"/>
        <v>250</v>
      </c>
      <c r="K2511" s="3" t="s">
        <v>10382</v>
      </c>
      <c r="L2511" t="s">
        <v>98</v>
      </c>
      <c r="M2511" t="s">
        <v>99</v>
      </c>
      <c r="N2511">
        <v>55114</v>
      </c>
      <c r="O2511" s="3">
        <v>45362.474305555559</v>
      </c>
      <c r="P2511" t="s">
        <v>7106</v>
      </c>
      <c r="Q2511" t="s">
        <v>156</v>
      </c>
    </row>
    <row r="2512" spans="1:17" ht="14.45" customHeight="1" x14ac:dyDescent="0.25">
      <c r="A2512">
        <v>4130</v>
      </c>
      <c r="B2512">
        <v>27916</v>
      </c>
      <c r="C2512" t="s">
        <v>13039</v>
      </c>
      <c r="D2512" t="s">
        <v>119</v>
      </c>
      <c r="F2512" t="s">
        <v>42</v>
      </c>
      <c r="G2512" s="2">
        <v>24</v>
      </c>
      <c r="H2512" s="2">
        <v>24</v>
      </c>
      <c r="I2512" s="2">
        <v>24</v>
      </c>
      <c r="J2512" s="2">
        <f t="shared" si="39"/>
        <v>24</v>
      </c>
      <c r="K2512" s="3" t="s">
        <v>10279</v>
      </c>
      <c r="L2512" t="s">
        <v>664</v>
      </c>
      <c r="M2512" t="s">
        <v>99</v>
      </c>
      <c r="N2512">
        <v>55904</v>
      </c>
      <c r="O2512" s="3">
        <v>45355.756944444445</v>
      </c>
      <c r="P2512" t="s">
        <v>5753</v>
      </c>
      <c r="Q2512" t="s">
        <v>5754</v>
      </c>
    </row>
    <row r="2513" spans="1:17" ht="14.45" customHeight="1" x14ac:dyDescent="0.25">
      <c r="A2513">
        <v>5073</v>
      </c>
      <c r="B2513">
        <v>22993</v>
      </c>
      <c r="C2513" t="s">
        <v>13186</v>
      </c>
      <c r="D2513" t="s">
        <v>101</v>
      </c>
      <c r="F2513" t="s">
        <v>2102</v>
      </c>
      <c r="G2513" s="2">
        <v>24</v>
      </c>
      <c r="H2513" s="2">
        <v>24</v>
      </c>
      <c r="I2513" s="2">
        <v>48</v>
      </c>
      <c r="J2513" s="2">
        <f t="shared" si="39"/>
        <v>48</v>
      </c>
      <c r="K2513" s="3" t="s">
        <v>10449</v>
      </c>
      <c r="L2513" t="s">
        <v>98</v>
      </c>
      <c r="M2513" t="s">
        <v>99</v>
      </c>
      <c r="N2513">
        <v>55108</v>
      </c>
      <c r="O2513" s="3">
        <v>45366.395833333336</v>
      </c>
      <c r="P2513" t="s">
        <v>4807</v>
      </c>
      <c r="Q2513" t="s">
        <v>332</v>
      </c>
    </row>
    <row r="2514" spans="1:17" ht="14.45" customHeight="1" x14ac:dyDescent="0.25">
      <c r="A2514">
        <v>5174</v>
      </c>
      <c r="B2514">
        <v>22993</v>
      </c>
      <c r="C2514" t="s">
        <v>13186</v>
      </c>
      <c r="D2514" t="s">
        <v>101</v>
      </c>
      <c r="F2514" t="s">
        <v>2102</v>
      </c>
      <c r="G2514" s="2">
        <v>24</v>
      </c>
      <c r="H2514" s="2">
        <v>24</v>
      </c>
      <c r="I2514" s="2">
        <v>48</v>
      </c>
      <c r="J2514" s="2">
        <f t="shared" si="39"/>
        <v>48</v>
      </c>
      <c r="K2514" s="3" t="s">
        <v>10449</v>
      </c>
      <c r="L2514" t="s">
        <v>98</v>
      </c>
      <c r="M2514" t="s">
        <v>99</v>
      </c>
      <c r="N2514">
        <v>55108</v>
      </c>
      <c r="O2514" s="3">
        <v>45373.662499999999</v>
      </c>
      <c r="P2514" t="s">
        <v>4807</v>
      </c>
      <c r="Q2514" t="s">
        <v>332</v>
      </c>
    </row>
    <row r="2515" spans="1:17" ht="14.45" customHeight="1" x14ac:dyDescent="0.25">
      <c r="A2515">
        <v>1155</v>
      </c>
      <c r="B2515">
        <v>30868</v>
      </c>
      <c r="C2515" t="s">
        <v>12609</v>
      </c>
      <c r="D2515" t="s">
        <v>537</v>
      </c>
      <c r="F2515" t="s">
        <v>6374</v>
      </c>
      <c r="G2515" s="2">
        <v>10</v>
      </c>
      <c r="H2515" s="2">
        <v>10</v>
      </c>
      <c r="I2515" s="2">
        <v>10</v>
      </c>
      <c r="J2515" s="2">
        <f t="shared" si="39"/>
        <v>10</v>
      </c>
      <c r="K2515" s="3" t="s">
        <v>9803</v>
      </c>
      <c r="L2515" t="s">
        <v>698</v>
      </c>
      <c r="M2515" t="s">
        <v>99</v>
      </c>
      <c r="N2515">
        <v>55413</v>
      </c>
      <c r="O2515" s="3">
        <v>45335.365972222222</v>
      </c>
      <c r="P2515" t="s">
        <v>6375</v>
      </c>
      <c r="Q2515" t="s">
        <v>68</v>
      </c>
    </row>
    <row r="2516" spans="1:17" ht="14.45" customHeight="1" x14ac:dyDescent="0.25">
      <c r="A2516">
        <v>7158</v>
      </c>
      <c r="B2516">
        <v>3653</v>
      </c>
      <c r="C2516" t="s">
        <v>11841</v>
      </c>
      <c r="D2516" t="s">
        <v>3058</v>
      </c>
      <c r="F2516" t="s">
        <v>3059</v>
      </c>
      <c r="G2516" s="2">
        <v>50</v>
      </c>
      <c r="H2516" s="2">
        <v>50</v>
      </c>
      <c r="I2516" s="2">
        <v>100</v>
      </c>
      <c r="J2516" s="2">
        <f t="shared" si="39"/>
        <v>100</v>
      </c>
      <c r="K2516" s="3" t="s">
        <v>8972</v>
      </c>
      <c r="L2516" t="s">
        <v>664</v>
      </c>
      <c r="M2516" t="s">
        <v>99</v>
      </c>
      <c r="N2516">
        <v>55901</v>
      </c>
      <c r="O2516" s="3">
        <v>45290.625694444447</v>
      </c>
      <c r="P2516" t="s">
        <v>50</v>
      </c>
      <c r="Q2516" t="s">
        <v>50</v>
      </c>
    </row>
    <row r="2517" spans="1:17" ht="14.45" customHeight="1" x14ac:dyDescent="0.25">
      <c r="A2517">
        <v>1539</v>
      </c>
      <c r="B2517">
        <v>3653</v>
      </c>
      <c r="C2517" t="s">
        <v>11841</v>
      </c>
      <c r="D2517" t="s">
        <v>3058</v>
      </c>
      <c r="F2517" t="s">
        <v>3059</v>
      </c>
      <c r="G2517" s="2">
        <v>50</v>
      </c>
      <c r="H2517" s="2">
        <v>50</v>
      </c>
      <c r="I2517" s="2">
        <v>100</v>
      </c>
      <c r="J2517" s="2">
        <f t="shared" si="39"/>
        <v>100</v>
      </c>
      <c r="K2517" s="3" t="s">
        <v>8972</v>
      </c>
      <c r="L2517" t="s">
        <v>664</v>
      </c>
      <c r="M2517" t="s">
        <v>99</v>
      </c>
      <c r="N2517">
        <v>55901</v>
      </c>
      <c r="O2517" s="3">
        <v>45342.332638888889</v>
      </c>
      <c r="P2517" t="s">
        <v>50</v>
      </c>
      <c r="Q2517" t="s">
        <v>50</v>
      </c>
    </row>
    <row r="2518" spans="1:17" ht="14.45" customHeight="1" x14ac:dyDescent="0.25">
      <c r="A2518">
        <v>7555</v>
      </c>
      <c r="B2518">
        <v>3517</v>
      </c>
      <c r="C2518" t="s">
        <v>12617</v>
      </c>
      <c r="D2518" t="s">
        <v>89</v>
      </c>
      <c r="F2518" t="s">
        <v>3037</v>
      </c>
      <c r="G2518" s="2">
        <v>100</v>
      </c>
      <c r="H2518" s="2">
        <v>100</v>
      </c>
      <c r="I2518" s="2">
        <v>150</v>
      </c>
      <c r="J2518" s="2">
        <f t="shared" si="39"/>
        <v>150</v>
      </c>
      <c r="K2518" s="3" t="s">
        <v>9812</v>
      </c>
      <c r="L2518" t="s">
        <v>3039</v>
      </c>
      <c r="M2518" t="s">
        <v>99</v>
      </c>
      <c r="N2518">
        <v>55331</v>
      </c>
      <c r="O2518" s="3">
        <v>45335.564583333333</v>
      </c>
      <c r="P2518" t="s">
        <v>61</v>
      </c>
      <c r="Q2518" t="s">
        <v>61</v>
      </c>
    </row>
    <row r="2519" spans="1:17" ht="14.45" customHeight="1" x14ac:dyDescent="0.25">
      <c r="A2519">
        <v>7857</v>
      </c>
      <c r="B2519">
        <v>3517</v>
      </c>
      <c r="C2519" t="s">
        <v>12617</v>
      </c>
      <c r="D2519" t="s">
        <v>89</v>
      </c>
      <c r="F2519" t="s">
        <v>3037</v>
      </c>
      <c r="G2519" s="2">
        <v>50</v>
      </c>
      <c r="H2519" s="2">
        <v>50</v>
      </c>
      <c r="I2519" s="2">
        <v>150</v>
      </c>
      <c r="J2519" s="2">
        <f t="shared" si="39"/>
        <v>150</v>
      </c>
      <c r="K2519" s="3" t="s">
        <v>9812</v>
      </c>
      <c r="L2519" t="s">
        <v>3039</v>
      </c>
      <c r="M2519" t="s">
        <v>99</v>
      </c>
      <c r="N2519">
        <v>55331</v>
      </c>
      <c r="O2519" s="3">
        <v>45364.743055555555</v>
      </c>
      <c r="P2519" t="s">
        <v>61</v>
      </c>
      <c r="Q2519" t="s">
        <v>61</v>
      </c>
    </row>
    <row r="2520" spans="1:17" ht="14.45" customHeight="1" x14ac:dyDescent="0.25">
      <c r="A2520">
        <v>6328</v>
      </c>
      <c r="B2520">
        <v>35969</v>
      </c>
      <c r="C2520" t="s">
        <v>11512</v>
      </c>
      <c r="D2520" t="s">
        <v>572</v>
      </c>
      <c r="F2520" t="s">
        <v>623</v>
      </c>
      <c r="G2520" s="2">
        <v>2</v>
      </c>
      <c r="H2520" s="2">
        <v>2</v>
      </c>
      <c r="I2520" s="2">
        <v>102.54</v>
      </c>
      <c r="J2520" s="2">
        <f t="shared" si="39"/>
        <v>102.54</v>
      </c>
      <c r="K2520" s="3" t="s">
        <v>8623</v>
      </c>
      <c r="L2520" t="s">
        <v>4333</v>
      </c>
      <c r="M2520" t="s">
        <v>99</v>
      </c>
      <c r="N2520">
        <v>56378</v>
      </c>
      <c r="O2520" s="3">
        <v>45267.474999999999</v>
      </c>
      <c r="P2520" t="s">
        <v>61</v>
      </c>
      <c r="Q2520" t="s">
        <v>61</v>
      </c>
    </row>
    <row r="2521" spans="1:17" ht="14.45" customHeight="1" x14ac:dyDescent="0.25">
      <c r="A2521">
        <v>7862</v>
      </c>
      <c r="B2521">
        <v>35969</v>
      </c>
      <c r="C2521" t="s">
        <v>11512</v>
      </c>
      <c r="D2521" t="s">
        <v>572</v>
      </c>
      <c r="F2521" t="s">
        <v>623</v>
      </c>
      <c r="G2521" s="2">
        <v>24</v>
      </c>
      <c r="H2521" s="2">
        <v>24</v>
      </c>
      <c r="I2521" s="2">
        <v>102.54</v>
      </c>
      <c r="J2521" s="2">
        <f t="shared" si="39"/>
        <v>102.54</v>
      </c>
      <c r="K2521" s="3" t="s">
        <v>8623</v>
      </c>
      <c r="L2521" t="s">
        <v>4333</v>
      </c>
      <c r="M2521" t="s">
        <v>99</v>
      </c>
      <c r="N2521">
        <v>56378</v>
      </c>
      <c r="O2521" s="3">
        <v>45283.870833333334</v>
      </c>
      <c r="P2521" t="s">
        <v>61</v>
      </c>
      <c r="Q2521" t="s">
        <v>61</v>
      </c>
    </row>
    <row r="2522" spans="1:17" ht="14.45" customHeight="1" x14ac:dyDescent="0.25">
      <c r="A2522">
        <v>4624</v>
      </c>
      <c r="B2522">
        <v>35969</v>
      </c>
      <c r="C2522" t="s">
        <v>11512</v>
      </c>
      <c r="D2522" t="s">
        <v>572</v>
      </c>
      <c r="F2522" t="s">
        <v>623</v>
      </c>
      <c r="G2522" s="2">
        <v>43.21</v>
      </c>
      <c r="H2522" s="2">
        <v>43.21</v>
      </c>
      <c r="I2522" s="2">
        <v>102.54</v>
      </c>
      <c r="J2522" s="2">
        <f t="shared" si="39"/>
        <v>102.54</v>
      </c>
      <c r="K2522" s="3" t="s">
        <v>8623</v>
      </c>
      <c r="L2522" t="s">
        <v>4333</v>
      </c>
      <c r="M2522" t="s">
        <v>99</v>
      </c>
      <c r="N2522">
        <v>56378</v>
      </c>
      <c r="O2522" s="3">
        <v>45290.910416666666</v>
      </c>
      <c r="P2522" t="s">
        <v>61</v>
      </c>
      <c r="Q2522" t="s">
        <v>61</v>
      </c>
    </row>
    <row r="2523" spans="1:17" ht="14.45" customHeight="1" x14ac:dyDescent="0.25">
      <c r="A2523">
        <v>2979</v>
      </c>
      <c r="B2523">
        <v>35969</v>
      </c>
      <c r="C2523" t="s">
        <v>11512</v>
      </c>
      <c r="D2523" t="s">
        <v>572</v>
      </c>
      <c r="F2523" t="s">
        <v>623</v>
      </c>
      <c r="G2523" s="2">
        <v>33.33</v>
      </c>
      <c r="H2523" s="2">
        <v>33.33</v>
      </c>
      <c r="I2523" s="2">
        <v>102.54</v>
      </c>
      <c r="J2523" s="2">
        <f t="shared" si="39"/>
        <v>102.54</v>
      </c>
      <c r="K2523" s="3" t="s">
        <v>8623</v>
      </c>
      <c r="L2523" t="s">
        <v>4333</v>
      </c>
      <c r="M2523" t="s">
        <v>99</v>
      </c>
      <c r="N2523">
        <v>56378</v>
      </c>
      <c r="O2523" s="3">
        <v>45307.649305555555</v>
      </c>
      <c r="P2523" t="s">
        <v>61</v>
      </c>
      <c r="Q2523" t="s">
        <v>61</v>
      </c>
    </row>
    <row r="2524" spans="1:17" ht="14.45" customHeight="1" x14ac:dyDescent="0.25">
      <c r="A2524">
        <v>3826</v>
      </c>
      <c r="B2524">
        <v>15270</v>
      </c>
      <c r="C2524" t="s">
        <v>14195</v>
      </c>
      <c r="D2524" t="s">
        <v>13889</v>
      </c>
      <c r="F2524" t="s">
        <v>14194</v>
      </c>
      <c r="G2524" s="2">
        <v>50</v>
      </c>
      <c r="H2524" s="2">
        <v>50</v>
      </c>
      <c r="I2524" s="2">
        <v>50</v>
      </c>
      <c r="J2524" s="2">
        <f t="shared" si="39"/>
        <v>50</v>
      </c>
      <c r="K2524" t="s">
        <v>14193</v>
      </c>
      <c r="L2524" t="s">
        <v>14192</v>
      </c>
      <c r="M2524" t="s">
        <v>99</v>
      </c>
      <c r="N2524">
        <v>55445</v>
      </c>
      <c r="O2524" s="3">
        <v>45403.838194444441</v>
      </c>
      <c r="P2524" t="s">
        <v>14191</v>
      </c>
      <c r="Q2524" t="s">
        <v>14190</v>
      </c>
    </row>
    <row r="2525" spans="1:17" ht="14.45" customHeight="1" x14ac:dyDescent="0.25">
      <c r="A2525">
        <v>773</v>
      </c>
      <c r="B2525">
        <v>22348</v>
      </c>
      <c r="C2525" t="s">
        <v>11410</v>
      </c>
      <c r="D2525" t="s">
        <v>523</v>
      </c>
      <c r="F2525" t="s">
        <v>4534</v>
      </c>
      <c r="G2525" s="2">
        <v>100</v>
      </c>
      <c r="H2525" s="2">
        <v>100</v>
      </c>
      <c r="I2525" s="2">
        <v>150</v>
      </c>
      <c r="J2525" s="2">
        <f t="shared" si="39"/>
        <v>150</v>
      </c>
      <c r="K2525" s="3" t="s">
        <v>8515</v>
      </c>
      <c r="L2525" t="s">
        <v>4535</v>
      </c>
      <c r="M2525" t="s">
        <v>99</v>
      </c>
      <c r="N2525">
        <v>55128</v>
      </c>
      <c r="O2525" s="3">
        <v>45252.679166666669</v>
      </c>
      <c r="P2525" t="s">
        <v>50</v>
      </c>
      <c r="Q2525" t="s">
        <v>61</v>
      </c>
    </row>
    <row r="2526" spans="1:17" ht="14.45" customHeight="1" x14ac:dyDescent="0.25">
      <c r="A2526">
        <v>1649</v>
      </c>
      <c r="B2526">
        <v>22348</v>
      </c>
      <c r="C2526" t="s">
        <v>11410</v>
      </c>
      <c r="D2526" t="s">
        <v>523</v>
      </c>
      <c r="F2526" t="s">
        <v>4534</v>
      </c>
      <c r="G2526" s="2">
        <v>50</v>
      </c>
      <c r="H2526" s="2">
        <v>50</v>
      </c>
      <c r="I2526" s="2">
        <v>150</v>
      </c>
      <c r="J2526" s="2">
        <f t="shared" si="39"/>
        <v>150</v>
      </c>
      <c r="K2526" s="3" t="s">
        <v>8515</v>
      </c>
      <c r="L2526" t="s">
        <v>4535</v>
      </c>
      <c r="M2526" t="s">
        <v>99</v>
      </c>
      <c r="N2526">
        <v>55128</v>
      </c>
      <c r="O2526" s="3">
        <v>45286.570138888892</v>
      </c>
      <c r="P2526" t="s">
        <v>50</v>
      </c>
      <c r="Q2526" t="s">
        <v>61</v>
      </c>
    </row>
    <row r="2527" spans="1:17" ht="14.45" customHeight="1" x14ac:dyDescent="0.25">
      <c r="A2527">
        <v>1392</v>
      </c>
      <c r="B2527">
        <v>28872</v>
      </c>
      <c r="C2527" t="s">
        <v>12401</v>
      </c>
      <c r="D2527" t="s">
        <v>1550</v>
      </c>
      <c r="F2527" t="s">
        <v>891</v>
      </c>
      <c r="G2527" s="2">
        <v>250</v>
      </c>
      <c r="H2527" s="2">
        <v>250</v>
      </c>
      <c r="I2527" s="2">
        <v>250</v>
      </c>
      <c r="J2527" s="2">
        <f t="shared" si="39"/>
        <v>250</v>
      </c>
      <c r="K2527" s="3" t="s">
        <v>9572</v>
      </c>
      <c r="L2527" t="s">
        <v>98</v>
      </c>
      <c r="M2527" t="s">
        <v>99</v>
      </c>
      <c r="N2527">
        <v>55116</v>
      </c>
      <c r="O2527" s="3">
        <v>45323.979166666664</v>
      </c>
      <c r="P2527" t="s">
        <v>169</v>
      </c>
      <c r="Q2527" t="s">
        <v>169</v>
      </c>
    </row>
    <row r="2528" spans="1:17" ht="14.45" customHeight="1" x14ac:dyDescent="0.25">
      <c r="A2528">
        <v>3949</v>
      </c>
      <c r="B2528">
        <v>11461</v>
      </c>
      <c r="C2528" t="s">
        <v>13672</v>
      </c>
      <c r="D2528" t="s">
        <v>104</v>
      </c>
      <c r="F2528" t="s">
        <v>1570</v>
      </c>
      <c r="G2528" s="2">
        <v>50</v>
      </c>
      <c r="H2528" s="2">
        <v>50</v>
      </c>
      <c r="I2528" s="2">
        <v>50</v>
      </c>
      <c r="J2528" s="2">
        <f t="shared" si="39"/>
        <v>50</v>
      </c>
      <c r="K2528" s="3" t="s">
        <v>11005</v>
      </c>
      <c r="L2528" t="s">
        <v>556</v>
      </c>
      <c r="M2528" t="s">
        <v>99</v>
      </c>
      <c r="N2528">
        <v>56636</v>
      </c>
      <c r="O2528" s="3">
        <v>45378.897222222222</v>
      </c>
    </row>
    <row r="2529" spans="1:17" ht="14.45" customHeight="1" x14ac:dyDescent="0.25">
      <c r="A2529">
        <v>1785</v>
      </c>
      <c r="B2529">
        <v>31293</v>
      </c>
      <c r="C2529" t="s">
        <v>14678</v>
      </c>
      <c r="D2529" t="s">
        <v>1921</v>
      </c>
      <c r="F2529" t="s">
        <v>6481</v>
      </c>
      <c r="G2529" s="2">
        <v>15</v>
      </c>
      <c r="H2529" s="2">
        <v>15</v>
      </c>
      <c r="I2529" s="2">
        <v>15</v>
      </c>
      <c r="J2529" s="2">
        <f t="shared" si="39"/>
        <v>15</v>
      </c>
      <c r="K2529" s="3" t="s">
        <v>10702</v>
      </c>
      <c r="L2529" t="s">
        <v>6482</v>
      </c>
      <c r="M2529" t="s">
        <v>99</v>
      </c>
      <c r="N2529">
        <v>55066</v>
      </c>
      <c r="O2529" s="3">
        <v>45382.659722222219</v>
      </c>
      <c r="P2529" t="s">
        <v>50</v>
      </c>
      <c r="Q2529" t="s">
        <v>50</v>
      </c>
    </row>
    <row r="2530" spans="1:17" ht="14.45" customHeight="1" x14ac:dyDescent="0.25">
      <c r="A2530">
        <v>5740</v>
      </c>
      <c r="B2530">
        <v>22994</v>
      </c>
      <c r="C2530" t="s">
        <v>12066</v>
      </c>
      <c r="D2530" t="s">
        <v>425</v>
      </c>
      <c r="F2530" t="s">
        <v>4808</v>
      </c>
      <c r="G2530" s="2">
        <v>50</v>
      </c>
      <c r="H2530" s="2">
        <v>50</v>
      </c>
      <c r="I2530" s="2">
        <v>250</v>
      </c>
      <c r="J2530" s="2">
        <f t="shared" si="39"/>
        <v>250</v>
      </c>
      <c r="K2530" s="3" t="s">
        <v>9208</v>
      </c>
      <c r="L2530" t="s">
        <v>720</v>
      </c>
      <c r="M2530" t="s">
        <v>99</v>
      </c>
      <c r="N2530">
        <v>55075</v>
      </c>
      <c r="O2530" s="3">
        <v>45305.732638888891</v>
      </c>
      <c r="P2530" t="s">
        <v>50</v>
      </c>
      <c r="Q2530" t="s">
        <v>61</v>
      </c>
    </row>
    <row r="2531" spans="1:17" ht="14.45" customHeight="1" x14ac:dyDescent="0.25">
      <c r="A2531">
        <v>5739</v>
      </c>
      <c r="B2531">
        <v>22994</v>
      </c>
      <c r="C2531" t="s">
        <v>12066</v>
      </c>
      <c r="D2531" t="s">
        <v>425</v>
      </c>
      <c r="F2531" t="s">
        <v>4808</v>
      </c>
      <c r="G2531" s="2">
        <v>200</v>
      </c>
      <c r="H2531" s="2">
        <v>200</v>
      </c>
      <c r="I2531" s="2">
        <v>250</v>
      </c>
      <c r="J2531" s="2">
        <f t="shared" si="39"/>
        <v>250</v>
      </c>
      <c r="K2531" s="3" t="s">
        <v>9208</v>
      </c>
      <c r="L2531" t="s">
        <v>720</v>
      </c>
      <c r="M2531" t="s">
        <v>99</v>
      </c>
      <c r="N2531">
        <v>55075</v>
      </c>
      <c r="O2531" s="3">
        <v>45316.51458333333</v>
      </c>
      <c r="P2531" t="s">
        <v>50</v>
      </c>
      <c r="Q2531" t="s">
        <v>61</v>
      </c>
    </row>
    <row r="2532" spans="1:17" ht="14.45" customHeight="1" x14ac:dyDescent="0.25">
      <c r="A2532">
        <v>3262</v>
      </c>
      <c r="B2532">
        <v>21490</v>
      </c>
      <c r="C2532" t="s">
        <v>12929</v>
      </c>
      <c r="D2532" t="s">
        <v>227</v>
      </c>
      <c r="F2532" t="s">
        <v>350</v>
      </c>
      <c r="G2532" s="2">
        <v>250</v>
      </c>
      <c r="H2532" s="2">
        <v>250</v>
      </c>
      <c r="I2532" s="2">
        <v>250</v>
      </c>
      <c r="J2532" s="2">
        <f t="shared" si="39"/>
        <v>250</v>
      </c>
      <c r="K2532" s="3" t="s">
        <v>10147</v>
      </c>
      <c r="L2532" t="s">
        <v>351</v>
      </c>
      <c r="M2532" t="s">
        <v>99</v>
      </c>
      <c r="N2532">
        <v>55113</v>
      </c>
      <c r="O2532" s="3">
        <v>45350.65</v>
      </c>
      <c r="P2532" t="s">
        <v>4355</v>
      </c>
      <c r="Q2532" t="s">
        <v>156</v>
      </c>
    </row>
    <row r="2533" spans="1:17" ht="14.45" customHeight="1" x14ac:dyDescent="0.25">
      <c r="A2533">
        <v>5845</v>
      </c>
      <c r="B2533">
        <v>33732</v>
      </c>
      <c r="C2533" t="s">
        <v>13130</v>
      </c>
      <c r="D2533" t="s">
        <v>306</v>
      </c>
      <c r="F2533" t="s">
        <v>7107</v>
      </c>
      <c r="G2533" s="2">
        <v>24</v>
      </c>
      <c r="H2533" s="2">
        <v>24</v>
      </c>
      <c r="I2533" s="2">
        <v>250</v>
      </c>
      <c r="J2533" s="2">
        <f t="shared" si="39"/>
        <v>250</v>
      </c>
      <c r="K2533" s="3" t="s">
        <v>10383</v>
      </c>
      <c r="L2533" t="s">
        <v>800</v>
      </c>
      <c r="M2533" t="s">
        <v>99</v>
      </c>
      <c r="N2533">
        <v>55114</v>
      </c>
      <c r="O2533" s="3">
        <v>45362.525000000001</v>
      </c>
      <c r="P2533" t="s">
        <v>50</v>
      </c>
      <c r="Q2533" t="s">
        <v>50</v>
      </c>
    </row>
    <row r="2534" spans="1:17" ht="14.45" customHeight="1" x14ac:dyDescent="0.25">
      <c r="A2534">
        <v>6590</v>
      </c>
      <c r="B2534">
        <v>33732</v>
      </c>
      <c r="C2534" t="s">
        <v>13130</v>
      </c>
      <c r="D2534" t="s">
        <v>306</v>
      </c>
      <c r="F2534" t="s">
        <v>7107</v>
      </c>
      <c r="G2534" s="2">
        <v>226</v>
      </c>
      <c r="H2534" s="2">
        <v>226</v>
      </c>
      <c r="I2534" s="2">
        <v>250</v>
      </c>
      <c r="J2534" s="2">
        <f t="shared" si="39"/>
        <v>250</v>
      </c>
      <c r="K2534" s="3" t="s">
        <v>10382</v>
      </c>
      <c r="L2534" t="s">
        <v>98</v>
      </c>
      <c r="M2534" t="s">
        <v>99</v>
      </c>
      <c r="N2534">
        <v>55114</v>
      </c>
      <c r="O2534" s="3">
        <v>45369.65347222222</v>
      </c>
      <c r="P2534" t="s">
        <v>50</v>
      </c>
      <c r="Q2534" t="s">
        <v>50</v>
      </c>
    </row>
    <row r="2535" spans="1:17" ht="14.45" customHeight="1" x14ac:dyDescent="0.25">
      <c r="A2535">
        <v>50</v>
      </c>
      <c r="B2535">
        <v>15706</v>
      </c>
      <c r="C2535" t="s">
        <v>11296</v>
      </c>
      <c r="D2535" t="s">
        <v>2377</v>
      </c>
      <c r="F2535" t="s">
        <v>4062</v>
      </c>
      <c r="G2535" s="2">
        <v>24</v>
      </c>
      <c r="H2535" s="2">
        <v>24</v>
      </c>
      <c r="I2535" s="2">
        <v>72</v>
      </c>
      <c r="J2535" s="2">
        <f t="shared" si="39"/>
        <v>72</v>
      </c>
      <c r="K2535" s="3" t="s">
        <v>8394</v>
      </c>
      <c r="L2535" t="s">
        <v>4063</v>
      </c>
      <c r="M2535" t="s">
        <v>99</v>
      </c>
      <c r="N2535">
        <v>55413</v>
      </c>
      <c r="O2535" s="3">
        <v>45248.487500000003</v>
      </c>
      <c r="P2535" t="s">
        <v>50</v>
      </c>
      <c r="Q2535" t="s">
        <v>61</v>
      </c>
    </row>
    <row r="2536" spans="1:17" ht="14.45" customHeight="1" x14ac:dyDescent="0.25">
      <c r="A2536">
        <v>932</v>
      </c>
      <c r="B2536">
        <v>15706</v>
      </c>
      <c r="C2536" t="s">
        <v>11296</v>
      </c>
      <c r="D2536" t="s">
        <v>2377</v>
      </c>
      <c r="F2536" t="s">
        <v>4062</v>
      </c>
      <c r="G2536" s="2">
        <v>24</v>
      </c>
      <c r="H2536" s="2">
        <v>24</v>
      </c>
      <c r="I2536" s="2">
        <v>72</v>
      </c>
      <c r="J2536" s="2">
        <f t="shared" si="39"/>
        <v>72</v>
      </c>
      <c r="K2536" s="3" t="s">
        <v>8394</v>
      </c>
      <c r="L2536" t="s">
        <v>4063</v>
      </c>
      <c r="M2536" t="s">
        <v>99</v>
      </c>
      <c r="N2536">
        <v>55413</v>
      </c>
      <c r="O2536" s="3">
        <v>45302.418055555558</v>
      </c>
      <c r="P2536" t="s">
        <v>50</v>
      </c>
      <c r="Q2536" t="s">
        <v>61</v>
      </c>
    </row>
    <row r="2537" spans="1:17" ht="14.45" customHeight="1" x14ac:dyDescent="0.25">
      <c r="A2537">
        <v>2686</v>
      </c>
      <c r="B2537">
        <v>15706</v>
      </c>
      <c r="C2537" t="s">
        <v>11296</v>
      </c>
      <c r="D2537" t="s">
        <v>2377</v>
      </c>
      <c r="F2537" t="s">
        <v>4062</v>
      </c>
      <c r="G2537" s="2">
        <v>24</v>
      </c>
      <c r="H2537" s="2">
        <v>24</v>
      </c>
      <c r="I2537" s="2">
        <v>72</v>
      </c>
      <c r="J2537" s="2">
        <f t="shared" si="39"/>
        <v>72</v>
      </c>
      <c r="K2537" s="3" t="s">
        <v>8394</v>
      </c>
      <c r="L2537" t="s">
        <v>4063</v>
      </c>
      <c r="M2537" t="s">
        <v>99</v>
      </c>
      <c r="N2537">
        <v>55413</v>
      </c>
      <c r="O2537" s="3">
        <v>45358.477083333331</v>
      </c>
      <c r="P2537" t="s">
        <v>50</v>
      </c>
      <c r="Q2537" t="s">
        <v>61</v>
      </c>
    </row>
    <row r="2538" spans="1:17" ht="14.45" customHeight="1" x14ac:dyDescent="0.25">
      <c r="A2538">
        <v>1177</v>
      </c>
      <c r="B2538">
        <v>37149</v>
      </c>
      <c r="C2538" t="s">
        <v>13692</v>
      </c>
      <c r="D2538" t="s">
        <v>2758</v>
      </c>
      <c r="F2538" t="s">
        <v>8125</v>
      </c>
      <c r="G2538" s="2">
        <v>75</v>
      </c>
      <c r="H2538" s="2">
        <v>75</v>
      </c>
      <c r="I2538" s="2">
        <v>75</v>
      </c>
      <c r="J2538" s="2">
        <f t="shared" si="39"/>
        <v>75</v>
      </c>
      <c r="K2538" s="3" t="s">
        <v>11034</v>
      </c>
      <c r="L2538" t="s">
        <v>2239</v>
      </c>
      <c r="M2538" t="s">
        <v>99</v>
      </c>
      <c r="N2538">
        <v>55427</v>
      </c>
      <c r="O2538" s="3">
        <v>45400.017361111109</v>
      </c>
      <c r="P2538" t="s">
        <v>8126</v>
      </c>
      <c r="Q2538" t="s">
        <v>8127</v>
      </c>
    </row>
    <row r="2539" spans="1:17" ht="14.45" customHeight="1" x14ac:dyDescent="0.25">
      <c r="A2539">
        <v>1105</v>
      </c>
      <c r="B2539">
        <v>22502</v>
      </c>
      <c r="C2539" t="s">
        <v>11463</v>
      </c>
      <c r="D2539" t="s">
        <v>227</v>
      </c>
      <c r="F2539" t="s">
        <v>4623</v>
      </c>
      <c r="G2539" s="2">
        <v>1000</v>
      </c>
      <c r="H2539" s="2">
        <v>250</v>
      </c>
      <c r="I2539" s="2">
        <v>250</v>
      </c>
      <c r="J2539" s="2">
        <f t="shared" si="39"/>
        <v>250</v>
      </c>
      <c r="K2539" s="3" t="s">
        <v>8575</v>
      </c>
      <c r="L2539" t="s">
        <v>4624</v>
      </c>
      <c r="M2539" t="s">
        <v>99</v>
      </c>
      <c r="N2539">
        <v>55436</v>
      </c>
      <c r="O2539" s="3">
        <v>45342.755555555559</v>
      </c>
      <c r="P2539" t="s">
        <v>4625</v>
      </c>
      <c r="Q2539" t="s">
        <v>4626</v>
      </c>
    </row>
    <row r="2540" spans="1:17" ht="14.45" customHeight="1" x14ac:dyDescent="0.25">
      <c r="A2540">
        <v>2366</v>
      </c>
      <c r="B2540">
        <v>15278</v>
      </c>
      <c r="C2540" t="s">
        <v>11781</v>
      </c>
      <c r="D2540" t="s">
        <v>1353</v>
      </c>
      <c r="F2540" t="s">
        <v>1354</v>
      </c>
      <c r="G2540" s="2">
        <v>24</v>
      </c>
      <c r="H2540" s="2">
        <v>24</v>
      </c>
      <c r="I2540" s="2">
        <v>48</v>
      </c>
      <c r="J2540" s="2">
        <f t="shared" si="39"/>
        <v>48</v>
      </c>
      <c r="K2540" s="3" t="s">
        <v>8913</v>
      </c>
      <c r="L2540" t="s">
        <v>3948</v>
      </c>
      <c r="M2540" t="s">
        <v>99</v>
      </c>
      <c r="N2540">
        <v>55430</v>
      </c>
      <c r="O2540" s="3">
        <v>45288.772916666669</v>
      </c>
      <c r="P2540" t="s">
        <v>50</v>
      </c>
      <c r="Q2540" t="s">
        <v>50</v>
      </c>
    </row>
    <row r="2541" spans="1:17" ht="14.45" customHeight="1" x14ac:dyDescent="0.25">
      <c r="A2541">
        <v>2310</v>
      </c>
      <c r="B2541">
        <v>15278</v>
      </c>
      <c r="C2541" t="s">
        <v>11781</v>
      </c>
      <c r="D2541" t="s">
        <v>1353</v>
      </c>
      <c r="F2541" t="s">
        <v>1354</v>
      </c>
      <c r="G2541" s="2">
        <v>24</v>
      </c>
      <c r="H2541" s="2">
        <v>24</v>
      </c>
      <c r="I2541" s="2">
        <v>48</v>
      </c>
      <c r="J2541" s="2">
        <f t="shared" si="39"/>
        <v>48</v>
      </c>
      <c r="K2541" s="3" t="s">
        <v>8913</v>
      </c>
      <c r="L2541" t="s">
        <v>3948</v>
      </c>
      <c r="M2541" t="s">
        <v>99</v>
      </c>
      <c r="N2541">
        <v>55430</v>
      </c>
      <c r="O2541" s="3">
        <v>45369.640972222223</v>
      </c>
      <c r="P2541" t="s">
        <v>50</v>
      </c>
      <c r="Q2541" t="s">
        <v>50</v>
      </c>
    </row>
    <row r="2542" spans="1:17" ht="14.45" customHeight="1" x14ac:dyDescent="0.25">
      <c r="A2542">
        <v>137</v>
      </c>
      <c r="B2542">
        <v>26960</v>
      </c>
      <c r="C2542" t="s">
        <v>12048</v>
      </c>
      <c r="D2542" t="s">
        <v>5406</v>
      </c>
      <c r="F2542" t="s">
        <v>5407</v>
      </c>
      <c r="G2542" s="2">
        <v>10</v>
      </c>
      <c r="H2542" s="2">
        <v>10</v>
      </c>
      <c r="I2542" s="2">
        <v>40</v>
      </c>
      <c r="J2542" s="2">
        <f t="shared" si="39"/>
        <v>40</v>
      </c>
      <c r="K2542" s="3" t="s">
        <v>9190</v>
      </c>
      <c r="L2542" t="s">
        <v>1320</v>
      </c>
      <c r="M2542" t="s">
        <v>99</v>
      </c>
      <c r="N2542">
        <v>55305</v>
      </c>
      <c r="O2542" s="3">
        <v>45304.464583333334</v>
      </c>
      <c r="P2542" t="s">
        <v>84</v>
      </c>
      <c r="Q2542" t="s">
        <v>156</v>
      </c>
    </row>
    <row r="2543" spans="1:17" ht="14.45" customHeight="1" x14ac:dyDescent="0.25">
      <c r="A2543">
        <v>771</v>
      </c>
      <c r="B2543">
        <v>26960</v>
      </c>
      <c r="C2543" t="s">
        <v>12048</v>
      </c>
      <c r="D2543" t="s">
        <v>5406</v>
      </c>
      <c r="F2543" t="s">
        <v>5407</v>
      </c>
      <c r="G2543" s="2">
        <v>10</v>
      </c>
      <c r="H2543" s="2">
        <v>10</v>
      </c>
      <c r="I2543" s="2">
        <v>40</v>
      </c>
      <c r="J2543" s="2">
        <f t="shared" si="39"/>
        <v>40</v>
      </c>
      <c r="K2543" s="3" t="s">
        <v>9190</v>
      </c>
      <c r="L2543" t="s">
        <v>1320</v>
      </c>
      <c r="M2543" t="s">
        <v>99</v>
      </c>
      <c r="N2543">
        <v>55305</v>
      </c>
      <c r="O2543" s="3">
        <v>45335.506249999999</v>
      </c>
      <c r="P2543" t="s">
        <v>84</v>
      </c>
      <c r="Q2543" t="s">
        <v>156</v>
      </c>
    </row>
    <row r="2544" spans="1:17" ht="14.45" customHeight="1" x14ac:dyDescent="0.25">
      <c r="A2544">
        <v>1648</v>
      </c>
      <c r="B2544">
        <v>26960</v>
      </c>
      <c r="C2544" t="s">
        <v>12048</v>
      </c>
      <c r="D2544" t="s">
        <v>5406</v>
      </c>
      <c r="F2544" t="s">
        <v>5407</v>
      </c>
      <c r="G2544" s="2">
        <v>10</v>
      </c>
      <c r="H2544" s="2">
        <v>10</v>
      </c>
      <c r="I2544" s="2">
        <v>40</v>
      </c>
      <c r="J2544" s="2">
        <f t="shared" si="39"/>
        <v>40</v>
      </c>
      <c r="K2544" s="3" t="s">
        <v>9190</v>
      </c>
      <c r="L2544" t="s">
        <v>1320</v>
      </c>
      <c r="M2544" t="s">
        <v>99</v>
      </c>
      <c r="N2544">
        <v>55305</v>
      </c>
      <c r="O2544" s="3">
        <v>45364.548611111109</v>
      </c>
      <c r="P2544" t="s">
        <v>84</v>
      </c>
      <c r="Q2544" t="s">
        <v>156</v>
      </c>
    </row>
    <row r="2545" spans="1:17" ht="14.45" customHeight="1" x14ac:dyDescent="0.25">
      <c r="A2545">
        <v>2935</v>
      </c>
      <c r="B2545">
        <v>26960</v>
      </c>
      <c r="C2545" t="s">
        <v>12048</v>
      </c>
      <c r="D2545" t="s">
        <v>5406</v>
      </c>
      <c r="F2545" t="s">
        <v>5407</v>
      </c>
      <c r="G2545" s="2">
        <v>10</v>
      </c>
      <c r="H2545" s="2">
        <v>10</v>
      </c>
      <c r="I2545" s="2">
        <v>40</v>
      </c>
      <c r="J2545" s="2">
        <f t="shared" si="39"/>
        <v>40</v>
      </c>
      <c r="K2545" s="3" t="s">
        <v>9190</v>
      </c>
      <c r="L2545" t="s">
        <v>1320</v>
      </c>
      <c r="M2545" t="s">
        <v>99</v>
      </c>
      <c r="N2545">
        <v>55305</v>
      </c>
      <c r="O2545" s="3">
        <v>45395.548611111109</v>
      </c>
      <c r="P2545" t="s">
        <v>84</v>
      </c>
      <c r="Q2545" t="s">
        <v>156</v>
      </c>
    </row>
    <row r="2546" spans="1:17" ht="14.45" customHeight="1" x14ac:dyDescent="0.25">
      <c r="A2546">
        <v>2100</v>
      </c>
      <c r="B2546">
        <v>33301</v>
      </c>
      <c r="C2546" t="s">
        <v>13093</v>
      </c>
      <c r="D2546" t="s">
        <v>7027</v>
      </c>
      <c r="F2546" t="s">
        <v>7028</v>
      </c>
      <c r="G2546" s="2">
        <v>24</v>
      </c>
      <c r="H2546" s="2">
        <v>24</v>
      </c>
      <c r="I2546" s="2">
        <v>24</v>
      </c>
      <c r="J2546" s="2">
        <f t="shared" si="39"/>
        <v>24</v>
      </c>
      <c r="K2546" s="3" t="s">
        <v>10334</v>
      </c>
      <c r="L2546" t="s">
        <v>698</v>
      </c>
      <c r="M2546" t="s">
        <v>99</v>
      </c>
      <c r="N2546">
        <v>55414</v>
      </c>
      <c r="O2546" s="3">
        <v>45359.672222222223</v>
      </c>
      <c r="P2546" t="s">
        <v>7029</v>
      </c>
      <c r="Q2546" t="s">
        <v>7030</v>
      </c>
    </row>
    <row r="2547" spans="1:17" ht="14.45" customHeight="1" x14ac:dyDescent="0.25">
      <c r="A2547">
        <v>6377</v>
      </c>
      <c r="B2547">
        <v>27020</v>
      </c>
      <c r="C2547" t="s">
        <v>12053</v>
      </c>
      <c r="D2547" t="s">
        <v>1374</v>
      </c>
      <c r="F2547" t="s">
        <v>701</v>
      </c>
      <c r="G2547" s="2">
        <v>250</v>
      </c>
      <c r="H2547" s="2">
        <v>250</v>
      </c>
      <c r="I2547" s="2">
        <v>250</v>
      </c>
      <c r="J2547" s="2">
        <f t="shared" si="39"/>
        <v>250</v>
      </c>
      <c r="K2547" s="3" t="s">
        <v>9195</v>
      </c>
      <c r="L2547" t="s">
        <v>698</v>
      </c>
      <c r="M2547" t="s">
        <v>99</v>
      </c>
      <c r="N2547" t="s">
        <v>5418</v>
      </c>
      <c r="O2547" s="3">
        <v>45304.822222222225</v>
      </c>
      <c r="P2547" t="s">
        <v>300</v>
      </c>
      <c r="Q2547" t="s">
        <v>300</v>
      </c>
    </row>
    <row r="2548" spans="1:17" ht="14.45" customHeight="1" x14ac:dyDescent="0.25">
      <c r="A2548">
        <v>785</v>
      </c>
      <c r="B2548">
        <v>33983</v>
      </c>
      <c r="C2548" t="s">
        <v>13290</v>
      </c>
      <c r="D2548" t="s">
        <v>2392</v>
      </c>
      <c r="F2548" t="s">
        <v>701</v>
      </c>
      <c r="G2548" s="2">
        <v>24</v>
      </c>
      <c r="H2548" s="2">
        <v>24</v>
      </c>
      <c r="I2548" s="2">
        <v>24</v>
      </c>
      <c r="J2548" s="2">
        <f t="shared" si="39"/>
        <v>24</v>
      </c>
      <c r="K2548" s="3" t="s">
        <v>10572</v>
      </c>
      <c r="L2548" t="s">
        <v>7163</v>
      </c>
      <c r="M2548" t="s">
        <v>99</v>
      </c>
      <c r="N2548">
        <v>55109</v>
      </c>
      <c r="O2548" s="3">
        <v>45376.407638888886</v>
      </c>
      <c r="P2548" t="s">
        <v>7164</v>
      </c>
      <c r="Q2548" t="s">
        <v>7165</v>
      </c>
    </row>
    <row r="2549" spans="1:17" ht="14.45" customHeight="1" x14ac:dyDescent="0.25">
      <c r="A2549">
        <v>240</v>
      </c>
      <c r="B2549">
        <v>15072</v>
      </c>
      <c r="C2549" t="s">
        <v>12106</v>
      </c>
      <c r="D2549" t="s">
        <v>881</v>
      </c>
      <c r="F2549" t="s">
        <v>701</v>
      </c>
      <c r="G2549" s="2">
        <v>20</v>
      </c>
      <c r="H2549" s="2">
        <v>20</v>
      </c>
      <c r="I2549" s="2">
        <v>20</v>
      </c>
      <c r="J2549" s="2">
        <f t="shared" si="39"/>
        <v>20</v>
      </c>
      <c r="K2549" s="3" t="s">
        <v>10682</v>
      </c>
      <c r="L2549" t="s">
        <v>1507</v>
      </c>
      <c r="M2549" t="s">
        <v>99</v>
      </c>
      <c r="N2549">
        <v>55431</v>
      </c>
      <c r="O2549" s="3">
        <v>45381.261805555558</v>
      </c>
      <c r="P2549" t="s">
        <v>169</v>
      </c>
      <c r="Q2549" t="s">
        <v>169</v>
      </c>
    </row>
    <row r="2550" spans="1:17" ht="14.45" customHeight="1" x14ac:dyDescent="0.25">
      <c r="A2550">
        <v>1208</v>
      </c>
      <c r="B2550">
        <v>5834</v>
      </c>
      <c r="C2550" t="s">
        <v>13318</v>
      </c>
      <c r="D2550" t="s">
        <v>1364</v>
      </c>
      <c r="F2550" t="s">
        <v>701</v>
      </c>
      <c r="G2550" s="2">
        <v>10</v>
      </c>
      <c r="H2550" s="2">
        <v>10</v>
      </c>
      <c r="I2550" s="2">
        <v>10</v>
      </c>
      <c r="J2550" s="2">
        <f t="shared" si="39"/>
        <v>10</v>
      </c>
      <c r="K2550" s="3" t="s">
        <v>13719</v>
      </c>
      <c r="L2550" t="s">
        <v>3120</v>
      </c>
      <c r="M2550" t="s">
        <v>99</v>
      </c>
      <c r="N2550">
        <v>55783</v>
      </c>
      <c r="O2550" s="3">
        <v>45377.780555555553</v>
      </c>
      <c r="P2550" t="s">
        <v>245</v>
      </c>
      <c r="Q2550" t="s">
        <v>210</v>
      </c>
    </row>
    <row r="2551" spans="1:17" ht="14.45" customHeight="1" x14ac:dyDescent="0.25">
      <c r="A2551">
        <v>1135</v>
      </c>
      <c r="B2551">
        <v>21340</v>
      </c>
      <c r="C2551" t="s">
        <v>11913</v>
      </c>
      <c r="D2551" t="s">
        <v>516</v>
      </c>
      <c r="F2551" t="s">
        <v>708</v>
      </c>
      <c r="G2551" s="2">
        <v>24</v>
      </c>
      <c r="H2551" s="2">
        <v>24</v>
      </c>
      <c r="I2551" s="2">
        <v>220</v>
      </c>
      <c r="J2551" s="2">
        <f t="shared" si="39"/>
        <v>220</v>
      </c>
      <c r="K2551" s="3" t="s">
        <v>4345</v>
      </c>
      <c r="L2551" t="s">
        <v>351</v>
      </c>
      <c r="M2551" t="s">
        <v>99</v>
      </c>
      <c r="N2551">
        <v>55113</v>
      </c>
      <c r="O2551" s="3">
        <v>45291.994444444441</v>
      </c>
      <c r="P2551" t="s">
        <v>81</v>
      </c>
      <c r="Q2551" t="s">
        <v>4346</v>
      </c>
    </row>
    <row r="2552" spans="1:17" ht="14.45" customHeight="1" x14ac:dyDescent="0.25">
      <c r="A2552">
        <v>2814</v>
      </c>
      <c r="B2552">
        <v>21340</v>
      </c>
      <c r="C2552" t="s">
        <v>11913</v>
      </c>
      <c r="D2552" t="s">
        <v>516</v>
      </c>
      <c r="F2552" t="s">
        <v>708</v>
      </c>
      <c r="G2552" s="2">
        <v>75</v>
      </c>
      <c r="H2552" s="2">
        <v>75</v>
      </c>
      <c r="I2552" s="2">
        <v>220</v>
      </c>
      <c r="J2552" s="2">
        <f t="shared" si="39"/>
        <v>220</v>
      </c>
      <c r="K2552" s="3" t="s">
        <v>4345</v>
      </c>
      <c r="L2552" t="s">
        <v>351</v>
      </c>
      <c r="M2552" t="s">
        <v>99</v>
      </c>
      <c r="N2552">
        <v>55113</v>
      </c>
      <c r="O2552" s="3">
        <v>45317.732638888891</v>
      </c>
      <c r="P2552" t="s">
        <v>81</v>
      </c>
      <c r="Q2552" t="s">
        <v>4346</v>
      </c>
    </row>
    <row r="2553" spans="1:17" ht="14.45" customHeight="1" x14ac:dyDescent="0.25">
      <c r="A2553">
        <v>776</v>
      </c>
      <c r="B2553">
        <v>21340</v>
      </c>
      <c r="C2553" t="s">
        <v>11913</v>
      </c>
      <c r="D2553" t="s">
        <v>516</v>
      </c>
      <c r="F2553" t="s">
        <v>708</v>
      </c>
      <c r="G2553" s="2">
        <v>121</v>
      </c>
      <c r="H2553" s="2">
        <v>121</v>
      </c>
      <c r="I2553" s="2">
        <v>220</v>
      </c>
      <c r="J2553" s="2">
        <f t="shared" si="39"/>
        <v>220</v>
      </c>
      <c r="K2553" s="3" t="s">
        <v>10425</v>
      </c>
      <c r="L2553" t="s">
        <v>351</v>
      </c>
      <c r="M2553" t="s">
        <v>99</v>
      </c>
      <c r="N2553">
        <v>55113</v>
      </c>
      <c r="O2553" s="3">
        <v>45364.488888888889</v>
      </c>
      <c r="P2553" t="s">
        <v>81</v>
      </c>
      <c r="Q2553" t="s">
        <v>4346</v>
      </c>
    </row>
    <row r="2554" spans="1:17" ht="14.45" customHeight="1" x14ac:dyDescent="0.25">
      <c r="A2554">
        <v>6069</v>
      </c>
      <c r="B2554">
        <v>2202</v>
      </c>
      <c r="C2554" t="s">
        <v>11709</v>
      </c>
      <c r="D2554" t="s">
        <v>104</v>
      </c>
      <c r="F2554" t="s">
        <v>2876</v>
      </c>
      <c r="G2554" s="2">
        <v>75</v>
      </c>
      <c r="H2554" s="2">
        <v>75</v>
      </c>
      <c r="I2554" s="2">
        <v>150</v>
      </c>
      <c r="J2554" s="2">
        <f t="shared" si="39"/>
        <v>150</v>
      </c>
      <c r="K2554" s="3" t="s">
        <v>8835</v>
      </c>
      <c r="L2554" t="s">
        <v>2877</v>
      </c>
      <c r="M2554" t="s">
        <v>99</v>
      </c>
      <c r="N2554">
        <v>55027</v>
      </c>
      <c r="O2554" s="3">
        <v>45281.4375</v>
      </c>
      <c r="P2554" t="s">
        <v>84</v>
      </c>
      <c r="Q2554" t="s">
        <v>2878</v>
      </c>
    </row>
    <row r="2555" spans="1:17" ht="14.45" customHeight="1" x14ac:dyDescent="0.25">
      <c r="A2555">
        <v>1469</v>
      </c>
      <c r="B2555">
        <v>2202</v>
      </c>
      <c r="C2555" t="s">
        <v>11709</v>
      </c>
      <c r="D2555" t="s">
        <v>104</v>
      </c>
      <c r="F2555" t="s">
        <v>2876</v>
      </c>
      <c r="G2555" s="2">
        <v>75</v>
      </c>
      <c r="H2555" s="2">
        <v>75</v>
      </c>
      <c r="I2555" s="2">
        <v>150</v>
      </c>
      <c r="J2555" s="2">
        <f t="shared" si="39"/>
        <v>150</v>
      </c>
      <c r="K2555" s="3" t="s">
        <v>8835</v>
      </c>
      <c r="L2555" t="s">
        <v>2877</v>
      </c>
      <c r="M2555" t="s">
        <v>99</v>
      </c>
      <c r="N2555">
        <v>55027</v>
      </c>
      <c r="O2555" s="3">
        <v>45373.70208333333</v>
      </c>
      <c r="P2555" t="s">
        <v>84</v>
      </c>
      <c r="Q2555" t="s">
        <v>2878</v>
      </c>
    </row>
    <row r="2556" spans="1:17" ht="14.45" customHeight="1" x14ac:dyDescent="0.25">
      <c r="A2556">
        <v>1445</v>
      </c>
      <c r="B2556">
        <v>23707</v>
      </c>
      <c r="C2556" t="s">
        <v>12156</v>
      </c>
      <c r="D2556" t="s">
        <v>699</v>
      </c>
      <c r="F2556" t="s">
        <v>4990</v>
      </c>
      <c r="G2556" s="2">
        <v>20</v>
      </c>
      <c r="H2556" s="2">
        <v>20</v>
      </c>
      <c r="I2556" s="2">
        <v>20</v>
      </c>
      <c r="J2556" s="2">
        <f t="shared" si="39"/>
        <v>20</v>
      </c>
      <c r="K2556" s="3" t="s">
        <v>9299</v>
      </c>
      <c r="L2556" t="s">
        <v>4991</v>
      </c>
      <c r="M2556" t="s">
        <v>99</v>
      </c>
      <c r="N2556">
        <v>55427</v>
      </c>
      <c r="O2556" s="3">
        <v>45312.401388888888</v>
      </c>
      <c r="P2556" t="s">
        <v>50</v>
      </c>
      <c r="Q2556" t="s">
        <v>61</v>
      </c>
    </row>
    <row r="2557" spans="1:17" ht="14.45" customHeight="1" x14ac:dyDescent="0.25">
      <c r="A2557">
        <v>5968</v>
      </c>
      <c r="B2557">
        <v>11737</v>
      </c>
      <c r="C2557" t="s">
        <v>11775</v>
      </c>
      <c r="D2557" t="s">
        <v>181</v>
      </c>
      <c r="F2557" t="s">
        <v>3465</v>
      </c>
      <c r="G2557" s="2">
        <v>57</v>
      </c>
      <c r="H2557" s="2">
        <v>57</v>
      </c>
      <c r="I2557" s="2">
        <v>134</v>
      </c>
      <c r="J2557" s="2">
        <f t="shared" si="39"/>
        <v>134</v>
      </c>
      <c r="K2557" s="3" t="s">
        <v>8907</v>
      </c>
      <c r="L2557" t="s">
        <v>2397</v>
      </c>
      <c r="M2557" t="s">
        <v>99</v>
      </c>
      <c r="N2557" t="s">
        <v>3466</v>
      </c>
      <c r="O2557" s="3">
        <v>45288.551388888889</v>
      </c>
      <c r="P2557" t="s">
        <v>50</v>
      </c>
      <c r="Q2557" t="s">
        <v>50</v>
      </c>
    </row>
    <row r="2558" spans="1:17" ht="14.45" customHeight="1" x14ac:dyDescent="0.25">
      <c r="A2558">
        <v>2714</v>
      </c>
      <c r="B2558">
        <v>11737</v>
      </c>
      <c r="C2558" t="s">
        <v>11775</v>
      </c>
      <c r="D2558" t="s">
        <v>181</v>
      </c>
      <c r="F2558" t="s">
        <v>3465</v>
      </c>
      <c r="G2558" s="2">
        <v>77</v>
      </c>
      <c r="H2558" s="2">
        <v>77</v>
      </c>
      <c r="I2558" s="2">
        <v>134</v>
      </c>
      <c r="J2558" s="2">
        <f t="shared" si="39"/>
        <v>134</v>
      </c>
      <c r="K2558" s="3" t="s">
        <v>8907</v>
      </c>
      <c r="L2558" t="s">
        <v>2397</v>
      </c>
      <c r="M2558" t="s">
        <v>99</v>
      </c>
      <c r="N2558" t="s">
        <v>3466</v>
      </c>
      <c r="O2558" s="3">
        <v>45386.512499999997</v>
      </c>
      <c r="P2558" t="s">
        <v>50</v>
      </c>
      <c r="Q2558" t="s">
        <v>50</v>
      </c>
    </row>
    <row r="2559" spans="1:17" ht="14.45" customHeight="1" x14ac:dyDescent="0.25">
      <c r="A2559">
        <v>1142</v>
      </c>
      <c r="B2559">
        <v>36029</v>
      </c>
      <c r="C2559" t="s">
        <v>13502</v>
      </c>
      <c r="D2559" t="s">
        <v>1677</v>
      </c>
      <c r="F2559" t="s">
        <v>7706</v>
      </c>
      <c r="G2559" s="2">
        <v>24</v>
      </c>
      <c r="H2559" s="2">
        <v>24</v>
      </c>
      <c r="I2559" s="2">
        <v>24</v>
      </c>
      <c r="J2559" s="2">
        <f t="shared" si="39"/>
        <v>24</v>
      </c>
      <c r="K2559" s="3" t="s">
        <v>10826</v>
      </c>
      <c r="L2559" t="s">
        <v>7705</v>
      </c>
      <c r="M2559" t="s">
        <v>99</v>
      </c>
      <c r="N2559">
        <v>55347</v>
      </c>
      <c r="O2559" s="3">
        <v>45388.617361111108</v>
      </c>
      <c r="P2559" t="s">
        <v>380</v>
      </c>
      <c r="Q2559" t="s">
        <v>380</v>
      </c>
    </row>
    <row r="2560" spans="1:17" ht="14.45" customHeight="1" x14ac:dyDescent="0.25">
      <c r="A2560">
        <v>1232</v>
      </c>
      <c r="B2560">
        <v>13299</v>
      </c>
      <c r="C2560" t="s">
        <v>11206</v>
      </c>
      <c r="D2560" t="s">
        <v>1122</v>
      </c>
      <c r="F2560" t="s">
        <v>920</v>
      </c>
      <c r="G2560" s="2">
        <v>10</v>
      </c>
      <c r="H2560" s="2">
        <v>10</v>
      </c>
      <c r="I2560" s="2">
        <v>25</v>
      </c>
      <c r="J2560" s="2">
        <f t="shared" si="39"/>
        <v>25</v>
      </c>
      <c r="K2560" s="3" t="s">
        <v>8307</v>
      </c>
      <c r="L2560" t="s">
        <v>3039</v>
      </c>
      <c r="M2560" t="s">
        <v>99</v>
      </c>
      <c r="N2560">
        <v>55331</v>
      </c>
      <c r="O2560" s="3">
        <v>45241.570138888892</v>
      </c>
      <c r="P2560" t="s">
        <v>3727</v>
      </c>
      <c r="Q2560" t="s">
        <v>480</v>
      </c>
    </row>
    <row r="2561" spans="1:17" ht="14.45" customHeight="1" x14ac:dyDescent="0.25">
      <c r="A2561">
        <v>4230</v>
      </c>
      <c r="B2561">
        <v>13299</v>
      </c>
      <c r="C2561" t="s">
        <v>11206</v>
      </c>
      <c r="D2561" t="s">
        <v>1122</v>
      </c>
      <c r="F2561" t="s">
        <v>920</v>
      </c>
      <c r="G2561" s="2">
        <v>5</v>
      </c>
      <c r="H2561" s="2">
        <v>5</v>
      </c>
      <c r="I2561" s="2">
        <v>25</v>
      </c>
      <c r="J2561" s="2">
        <f t="shared" si="39"/>
        <v>25</v>
      </c>
      <c r="K2561" s="3" t="s">
        <v>8307</v>
      </c>
      <c r="L2561" t="s">
        <v>3039</v>
      </c>
      <c r="M2561" t="s">
        <v>99</v>
      </c>
      <c r="N2561">
        <v>55331</v>
      </c>
      <c r="O2561" s="3">
        <v>45289.732638888891</v>
      </c>
      <c r="P2561" t="s">
        <v>3727</v>
      </c>
      <c r="Q2561" t="s">
        <v>480</v>
      </c>
    </row>
    <row r="2562" spans="1:17" ht="14.45" customHeight="1" x14ac:dyDescent="0.25">
      <c r="A2562">
        <v>5090</v>
      </c>
      <c r="B2562">
        <v>13299</v>
      </c>
      <c r="C2562" t="s">
        <v>11206</v>
      </c>
      <c r="D2562" t="s">
        <v>1122</v>
      </c>
      <c r="F2562" t="s">
        <v>920</v>
      </c>
      <c r="G2562" s="2">
        <v>10</v>
      </c>
      <c r="H2562" s="2">
        <v>10</v>
      </c>
      <c r="I2562" s="2">
        <v>25</v>
      </c>
      <c r="J2562" s="2">
        <f t="shared" ref="J2562:J2625" si="40">I2562</f>
        <v>25</v>
      </c>
      <c r="K2562" s="3" t="s">
        <v>8307</v>
      </c>
      <c r="L2562" t="s">
        <v>3039</v>
      </c>
      <c r="M2562" t="s">
        <v>99</v>
      </c>
      <c r="N2562">
        <v>55331</v>
      </c>
      <c r="O2562" s="3">
        <v>45359.719444444447</v>
      </c>
      <c r="P2562" t="s">
        <v>3727</v>
      </c>
      <c r="Q2562" t="s">
        <v>480</v>
      </c>
    </row>
    <row r="2563" spans="1:17" ht="14.45" customHeight="1" x14ac:dyDescent="0.25">
      <c r="A2563">
        <v>6132</v>
      </c>
      <c r="B2563">
        <v>24218</v>
      </c>
      <c r="C2563" t="s">
        <v>12526</v>
      </c>
      <c r="D2563" t="s">
        <v>5051</v>
      </c>
      <c r="F2563" t="s">
        <v>5052</v>
      </c>
      <c r="G2563" s="2">
        <v>10</v>
      </c>
      <c r="H2563" s="2">
        <v>10</v>
      </c>
      <c r="I2563" s="2">
        <v>30</v>
      </c>
      <c r="J2563" s="2">
        <f t="shared" si="40"/>
        <v>30</v>
      </c>
      <c r="K2563" s="3" t="s">
        <v>9707</v>
      </c>
      <c r="L2563" t="s">
        <v>5053</v>
      </c>
      <c r="M2563" t="s">
        <v>99</v>
      </c>
      <c r="N2563">
        <v>56630</v>
      </c>
      <c r="O2563" s="3">
        <v>45331.988888888889</v>
      </c>
      <c r="P2563" t="s">
        <v>1102</v>
      </c>
      <c r="Q2563" t="s">
        <v>5054</v>
      </c>
    </row>
    <row r="2564" spans="1:17" ht="14.45" customHeight="1" x14ac:dyDescent="0.25">
      <c r="A2564">
        <v>2671</v>
      </c>
      <c r="B2564">
        <v>24218</v>
      </c>
      <c r="C2564" t="s">
        <v>12526</v>
      </c>
      <c r="D2564" t="s">
        <v>5051</v>
      </c>
      <c r="F2564" t="s">
        <v>5052</v>
      </c>
      <c r="G2564" s="2">
        <v>10</v>
      </c>
      <c r="H2564" s="2">
        <v>10</v>
      </c>
      <c r="I2564" s="2">
        <v>30</v>
      </c>
      <c r="J2564" s="2">
        <f t="shared" si="40"/>
        <v>30</v>
      </c>
      <c r="K2564" s="3" t="s">
        <v>9707</v>
      </c>
      <c r="L2564" t="s">
        <v>5053</v>
      </c>
      <c r="M2564" t="s">
        <v>99</v>
      </c>
      <c r="N2564">
        <v>56630</v>
      </c>
      <c r="O2564" s="3">
        <v>45354.631944444445</v>
      </c>
      <c r="P2564" t="s">
        <v>1102</v>
      </c>
      <c r="Q2564" t="s">
        <v>5054</v>
      </c>
    </row>
    <row r="2565" spans="1:17" ht="14.45" customHeight="1" x14ac:dyDescent="0.25">
      <c r="A2565">
        <v>2179</v>
      </c>
      <c r="B2565">
        <v>24218</v>
      </c>
      <c r="C2565" t="s">
        <v>12526</v>
      </c>
      <c r="D2565" t="s">
        <v>5051</v>
      </c>
      <c r="F2565" t="s">
        <v>5052</v>
      </c>
      <c r="G2565" s="2">
        <v>10</v>
      </c>
      <c r="H2565" s="2">
        <v>10</v>
      </c>
      <c r="I2565" s="2">
        <v>30</v>
      </c>
      <c r="J2565" s="2">
        <f t="shared" si="40"/>
        <v>30</v>
      </c>
      <c r="K2565" s="3" t="s">
        <v>9707</v>
      </c>
      <c r="L2565" t="s">
        <v>5053</v>
      </c>
      <c r="M2565" t="s">
        <v>99</v>
      </c>
      <c r="N2565">
        <v>56630</v>
      </c>
      <c r="O2565" s="3">
        <v>45385.87222222222</v>
      </c>
      <c r="P2565" t="s">
        <v>1102</v>
      </c>
      <c r="Q2565" t="s">
        <v>5054</v>
      </c>
    </row>
    <row r="2566" spans="1:17" ht="14.45" customHeight="1" x14ac:dyDescent="0.25">
      <c r="A2566">
        <v>1826</v>
      </c>
      <c r="B2566">
        <v>2520</v>
      </c>
      <c r="C2566" t="s">
        <v>11313</v>
      </c>
      <c r="D2566" t="s">
        <v>994</v>
      </c>
      <c r="E2566" t="s">
        <v>2765</v>
      </c>
      <c r="F2566" t="s">
        <v>2920</v>
      </c>
      <c r="G2566" s="2">
        <v>10</v>
      </c>
      <c r="H2566" s="2">
        <v>10</v>
      </c>
      <c r="I2566" s="2">
        <v>34</v>
      </c>
      <c r="J2566" s="2">
        <f t="shared" si="40"/>
        <v>34</v>
      </c>
      <c r="K2566" s="3" t="s">
        <v>8412</v>
      </c>
      <c r="L2566" t="s">
        <v>279</v>
      </c>
      <c r="M2566" t="s">
        <v>99</v>
      </c>
      <c r="N2566">
        <v>55104</v>
      </c>
      <c r="O2566" s="3">
        <v>45248.741666666669</v>
      </c>
      <c r="P2566" t="s">
        <v>307</v>
      </c>
      <c r="Q2566" t="s">
        <v>2007</v>
      </c>
    </row>
    <row r="2567" spans="1:17" ht="14.45" customHeight="1" x14ac:dyDescent="0.25">
      <c r="A2567">
        <v>3224</v>
      </c>
      <c r="B2567">
        <v>2520</v>
      </c>
      <c r="C2567" t="s">
        <v>11313</v>
      </c>
      <c r="D2567" t="s">
        <v>994</v>
      </c>
      <c r="E2567" t="s">
        <v>2765</v>
      </c>
      <c r="F2567" t="s">
        <v>2920</v>
      </c>
      <c r="G2567" s="2">
        <v>24</v>
      </c>
      <c r="H2567" s="2">
        <v>24</v>
      </c>
      <c r="I2567" s="2">
        <v>34</v>
      </c>
      <c r="J2567" s="2">
        <f t="shared" si="40"/>
        <v>34</v>
      </c>
      <c r="K2567" s="3" t="s">
        <v>8412</v>
      </c>
      <c r="L2567" t="s">
        <v>279</v>
      </c>
      <c r="M2567" t="s">
        <v>99</v>
      </c>
      <c r="N2567">
        <v>55104</v>
      </c>
      <c r="O2567" s="3">
        <v>45320.902083333334</v>
      </c>
      <c r="P2567" t="s">
        <v>307</v>
      </c>
      <c r="Q2567" t="s">
        <v>2007</v>
      </c>
    </row>
    <row r="2568" spans="1:17" ht="14.45" customHeight="1" x14ac:dyDescent="0.25">
      <c r="A2568">
        <v>2527</v>
      </c>
      <c r="B2568">
        <v>36147</v>
      </c>
      <c r="C2568" t="s">
        <v>13576</v>
      </c>
      <c r="D2568" t="s">
        <v>6447</v>
      </c>
      <c r="F2568" t="s">
        <v>848</v>
      </c>
      <c r="G2568" s="2">
        <v>24</v>
      </c>
      <c r="H2568" s="2">
        <v>24</v>
      </c>
      <c r="I2568" s="2">
        <v>24</v>
      </c>
      <c r="J2568" s="2">
        <f t="shared" si="40"/>
        <v>24</v>
      </c>
      <c r="K2568" s="3" t="s">
        <v>10902</v>
      </c>
      <c r="L2568" t="s">
        <v>800</v>
      </c>
      <c r="M2568" t="s">
        <v>99</v>
      </c>
      <c r="N2568">
        <v>55116</v>
      </c>
      <c r="O2568" s="3">
        <v>45389.559027777781</v>
      </c>
      <c r="P2568" t="s">
        <v>84</v>
      </c>
      <c r="Q2568" t="s">
        <v>651</v>
      </c>
    </row>
    <row r="2569" spans="1:17" ht="14.45" customHeight="1" x14ac:dyDescent="0.25">
      <c r="A2569">
        <v>7902</v>
      </c>
      <c r="B2569">
        <v>28827</v>
      </c>
      <c r="C2569" t="s">
        <v>12389</v>
      </c>
      <c r="D2569" t="s">
        <v>1811</v>
      </c>
      <c r="F2569" t="s">
        <v>6011</v>
      </c>
      <c r="G2569" s="2">
        <v>50</v>
      </c>
      <c r="H2569" s="2">
        <v>50</v>
      </c>
      <c r="I2569" s="2">
        <v>50</v>
      </c>
      <c r="J2569" s="2">
        <f t="shared" si="40"/>
        <v>50</v>
      </c>
      <c r="K2569" s="3" t="s">
        <v>9558</v>
      </c>
      <c r="L2569" t="s">
        <v>1615</v>
      </c>
      <c r="M2569" t="s">
        <v>99</v>
      </c>
      <c r="N2569">
        <v>55374</v>
      </c>
      <c r="O2569" s="3">
        <v>45323.03125</v>
      </c>
      <c r="P2569" t="s">
        <v>6012</v>
      </c>
      <c r="Q2569" t="s">
        <v>904</v>
      </c>
    </row>
    <row r="2570" spans="1:17" ht="14.45" customHeight="1" x14ac:dyDescent="0.25">
      <c r="A2570">
        <v>6189</v>
      </c>
      <c r="B2570">
        <v>22150</v>
      </c>
      <c r="C2570" t="s">
        <v>14478</v>
      </c>
      <c r="D2570" t="s">
        <v>14479</v>
      </c>
      <c r="F2570" t="s">
        <v>14480</v>
      </c>
      <c r="G2570" s="2">
        <v>35</v>
      </c>
      <c r="H2570" s="2">
        <v>35</v>
      </c>
      <c r="I2570" s="2">
        <v>35</v>
      </c>
      <c r="J2570" s="2">
        <f t="shared" si="40"/>
        <v>35</v>
      </c>
      <c r="K2570" t="s">
        <v>14481</v>
      </c>
      <c r="L2570" t="s">
        <v>14482</v>
      </c>
      <c r="M2570" t="s">
        <v>99</v>
      </c>
      <c r="N2570">
        <v>55731</v>
      </c>
      <c r="O2570" s="3">
        <v>45260.649305555555</v>
      </c>
      <c r="P2570" t="s">
        <v>14483</v>
      </c>
      <c r="Q2570" t="s">
        <v>14484</v>
      </c>
    </row>
    <row r="2571" spans="1:17" ht="14.45" customHeight="1" x14ac:dyDescent="0.25">
      <c r="A2571">
        <v>6439</v>
      </c>
      <c r="B2571">
        <v>25144</v>
      </c>
      <c r="C2571" t="s">
        <v>12316</v>
      </c>
      <c r="D2571" t="s">
        <v>628</v>
      </c>
      <c r="F2571" t="s">
        <v>1300</v>
      </c>
      <c r="G2571" s="2">
        <v>24</v>
      </c>
      <c r="H2571" s="2">
        <v>24</v>
      </c>
      <c r="I2571" s="2">
        <v>112</v>
      </c>
      <c r="J2571" s="2">
        <f t="shared" si="40"/>
        <v>112</v>
      </c>
      <c r="K2571" s="3" t="s">
        <v>9466</v>
      </c>
      <c r="L2571" t="s">
        <v>799</v>
      </c>
      <c r="M2571" t="s">
        <v>99</v>
      </c>
      <c r="N2571">
        <v>55107</v>
      </c>
      <c r="O2571" s="3">
        <v>45321.427777777775</v>
      </c>
      <c r="P2571" t="s">
        <v>61</v>
      </c>
      <c r="Q2571" t="s">
        <v>1301</v>
      </c>
    </row>
    <row r="2572" spans="1:17" ht="14.45" customHeight="1" x14ac:dyDescent="0.25">
      <c r="A2572">
        <v>4448</v>
      </c>
      <c r="B2572">
        <v>25144</v>
      </c>
      <c r="C2572" t="s">
        <v>12316</v>
      </c>
      <c r="D2572" t="s">
        <v>628</v>
      </c>
      <c r="F2572" t="s">
        <v>1300</v>
      </c>
      <c r="G2572" s="2">
        <v>24</v>
      </c>
      <c r="H2572" s="2">
        <v>24</v>
      </c>
      <c r="I2572" s="2">
        <v>112</v>
      </c>
      <c r="J2572" s="2">
        <f t="shared" si="40"/>
        <v>112</v>
      </c>
      <c r="K2572" s="3" t="s">
        <v>9466</v>
      </c>
      <c r="L2572" t="s">
        <v>799</v>
      </c>
      <c r="M2572" t="s">
        <v>99</v>
      </c>
      <c r="N2572">
        <v>55107</v>
      </c>
      <c r="O2572" s="3">
        <v>45342.715277777781</v>
      </c>
      <c r="P2572" t="s">
        <v>61</v>
      </c>
      <c r="Q2572" t="s">
        <v>1301</v>
      </c>
    </row>
    <row r="2573" spans="1:17" ht="14.45" customHeight="1" x14ac:dyDescent="0.25">
      <c r="A2573">
        <v>5143</v>
      </c>
      <c r="B2573">
        <v>25144</v>
      </c>
      <c r="C2573" t="s">
        <v>12316</v>
      </c>
      <c r="D2573" t="s">
        <v>628</v>
      </c>
      <c r="F2573" t="s">
        <v>1300</v>
      </c>
      <c r="G2573" s="2">
        <v>24</v>
      </c>
      <c r="H2573" s="2">
        <v>24</v>
      </c>
      <c r="I2573" s="2">
        <v>112</v>
      </c>
      <c r="J2573" s="2">
        <f t="shared" si="40"/>
        <v>112</v>
      </c>
      <c r="K2573" s="3" t="s">
        <v>9466</v>
      </c>
      <c r="L2573" t="s">
        <v>799</v>
      </c>
      <c r="M2573" t="s">
        <v>99</v>
      </c>
      <c r="N2573">
        <v>55107</v>
      </c>
      <c r="O2573" s="3">
        <v>45351.456250000003</v>
      </c>
      <c r="P2573" t="s">
        <v>61</v>
      </c>
      <c r="Q2573" t="s">
        <v>1301</v>
      </c>
    </row>
    <row r="2574" spans="1:17" ht="14.45" customHeight="1" x14ac:dyDescent="0.25">
      <c r="A2574">
        <v>4478</v>
      </c>
      <c r="B2574">
        <v>25144</v>
      </c>
      <c r="C2574" t="s">
        <v>12316</v>
      </c>
      <c r="D2574" t="s">
        <v>628</v>
      </c>
      <c r="F2574" t="s">
        <v>1300</v>
      </c>
      <c r="G2574" s="2">
        <v>24</v>
      </c>
      <c r="H2574" s="2">
        <v>24</v>
      </c>
      <c r="I2574" s="2">
        <v>112</v>
      </c>
      <c r="J2574" s="2">
        <f t="shared" si="40"/>
        <v>112</v>
      </c>
      <c r="K2574" s="3" t="s">
        <v>9466</v>
      </c>
      <c r="L2574" t="s">
        <v>799</v>
      </c>
      <c r="M2574" t="s">
        <v>99</v>
      </c>
      <c r="N2574">
        <v>55107</v>
      </c>
      <c r="O2574" s="3">
        <v>45364.656944444447</v>
      </c>
      <c r="P2574" t="s">
        <v>61</v>
      </c>
      <c r="Q2574" t="s">
        <v>1301</v>
      </c>
    </row>
    <row r="2575" spans="1:17" ht="14.45" customHeight="1" x14ac:dyDescent="0.25">
      <c r="A2575">
        <v>4479</v>
      </c>
      <c r="B2575">
        <v>25144</v>
      </c>
      <c r="C2575" t="s">
        <v>12316</v>
      </c>
      <c r="D2575" t="s">
        <v>628</v>
      </c>
      <c r="F2575" t="s">
        <v>1300</v>
      </c>
      <c r="G2575" s="2">
        <v>16</v>
      </c>
      <c r="H2575" s="2">
        <v>16</v>
      </c>
      <c r="I2575" s="2">
        <v>112</v>
      </c>
      <c r="J2575" s="2">
        <f t="shared" si="40"/>
        <v>112</v>
      </c>
      <c r="K2575" s="3" t="s">
        <v>9466</v>
      </c>
      <c r="L2575" t="s">
        <v>799</v>
      </c>
      <c r="M2575" t="s">
        <v>99</v>
      </c>
      <c r="N2575">
        <v>55107</v>
      </c>
      <c r="O2575" s="3">
        <v>45385.70208333333</v>
      </c>
      <c r="P2575" t="s">
        <v>61</v>
      </c>
      <c r="Q2575" t="s">
        <v>1301</v>
      </c>
    </row>
    <row r="2576" spans="1:17" ht="14.45" customHeight="1" x14ac:dyDescent="0.25">
      <c r="A2576">
        <v>1663</v>
      </c>
      <c r="B2576">
        <v>32863</v>
      </c>
      <c r="C2576" t="s">
        <v>13035</v>
      </c>
      <c r="D2576" t="s">
        <v>6943</v>
      </c>
      <c r="F2576" t="s">
        <v>290</v>
      </c>
      <c r="G2576" s="2">
        <v>24</v>
      </c>
      <c r="H2576" s="2">
        <v>24</v>
      </c>
      <c r="I2576" s="2">
        <v>48</v>
      </c>
      <c r="J2576" s="2">
        <f t="shared" si="40"/>
        <v>48</v>
      </c>
      <c r="K2576" s="3" t="s">
        <v>10275</v>
      </c>
      <c r="L2576" t="s">
        <v>6944</v>
      </c>
      <c r="M2576" t="s">
        <v>99</v>
      </c>
      <c r="N2576">
        <v>55423</v>
      </c>
      <c r="O2576" s="3">
        <v>45355.670138888891</v>
      </c>
      <c r="P2576" t="s">
        <v>300</v>
      </c>
      <c r="Q2576" t="s">
        <v>300</v>
      </c>
    </row>
    <row r="2577" spans="1:17" ht="14.45" customHeight="1" x14ac:dyDescent="0.25">
      <c r="A2577">
        <v>1872</v>
      </c>
      <c r="B2577">
        <v>32863</v>
      </c>
      <c r="C2577" t="s">
        <v>13035</v>
      </c>
      <c r="D2577" t="s">
        <v>6943</v>
      </c>
      <c r="F2577" t="s">
        <v>290</v>
      </c>
      <c r="G2577" s="2">
        <v>24</v>
      </c>
      <c r="H2577" s="2">
        <v>24</v>
      </c>
      <c r="I2577" s="2">
        <v>48</v>
      </c>
      <c r="J2577" s="2">
        <f t="shared" si="40"/>
        <v>48</v>
      </c>
      <c r="K2577" s="3" t="s">
        <v>10275</v>
      </c>
      <c r="L2577" t="s">
        <v>6944</v>
      </c>
      <c r="M2577" t="s">
        <v>99</v>
      </c>
      <c r="N2577">
        <v>55423</v>
      </c>
      <c r="O2577" s="3">
        <v>45363.601388888892</v>
      </c>
      <c r="P2577" t="s">
        <v>300</v>
      </c>
      <c r="Q2577" t="s">
        <v>300</v>
      </c>
    </row>
    <row r="2578" spans="1:17" ht="14.45" customHeight="1" x14ac:dyDescent="0.25">
      <c r="A2578">
        <v>3185</v>
      </c>
      <c r="B2578">
        <v>31516</v>
      </c>
      <c r="C2578" t="s">
        <v>12701</v>
      </c>
      <c r="D2578" t="s">
        <v>268</v>
      </c>
      <c r="F2578" t="s">
        <v>6549</v>
      </c>
      <c r="G2578" s="2">
        <v>75</v>
      </c>
      <c r="H2578" s="2">
        <v>75</v>
      </c>
      <c r="I2578" s="2">
        <v>75</v>
      </c>
      <c r="J2578" s="2">
        <f t="shared" si="40"/>
        <v>75</v>
      </c>
      <c r="K2578" s="3" t="s">
        <v>9906</v>
      </c>
      <c r="L2578" t="s">
        <v>665</v>
      </c>
      <c r="M2578" t="s">
        <v>99</v>
      </c>
      <c r="N2578">
        <v>55906</v>
      </c>
      <c r="O2578" s="3">
        <v>45338.810416666667</v>
      </c>
      <c r="P2578" t="s">
        <v>300</v>
      </c>
      <c r="Q2578" t="s">
        <v>300</v>
      </c>
    </row>
    <row r="2579" spans="1:17" ht="14.45" customHeight="1" x14ac:dyDescent="0.25">
      <c r="A2579">
        <v>6294</v>
      </c>
      <c r="B2579">
        <v>10467</v>
      </c>
      <c r="C2579" t="s">
        <v>12986</v>
      </c>
      <c r="D2579" t="s">
        <v>3383</v>
      </c>
      <c r="F2579" t="s">
        <v>3384</v>
      </c>
      <c r="G2579" s="2">
        <v>24</v>
      </c>
      <c r="H2579" s="2">
        <v>24</v>
      </c>
      <c r="I2579" s="2">
        <v>24</v>
      </c>
      <c r="J2579" s="2">
        <f t="shared" si="40"/>
        <v>24</v>
      </c>
      <c r="K2579" s="3" t="s">
        <v>10205</v>
      </c>
      <c r="L2579" t="s">
        <v>3385</v>
      </c>
      <c r="M2579" t="s">
        <v>99</v>
      </c>
      <c r="N2579">
        <v>55013</v>
      </c>
      <c r="O2579" s="3">
        <v>45351.888194444444</v>
      </c>
      <c r="P2579" t="s">
        <v>3386</v>
      </c>
      <c r="Q2579" t="s">
        <v>156</v>
      </c>
    </row>
    <row r="2580" spans="1:17" ht="14.45" customHeight="1" x14ac:dyDescent="0.25">
      <c r="A2580">
        <v>6175</v>
      </c>
      <c r="B2580">
        <v>10367</v>
      </c>
      <c r="C2580" t="s">
        <v>14611</v>
      </c>
      <c r="D2580" t="s">
        <v>3379</v>
      </c>
      <c r="E2580" t="s">
        <v>14612</v>
      </c>
      <c r="F2580" t="s">
        <v>3380</v>
      </c>
      <c r="G2580" s="2">
        <v>75</v>
      </c>
      <c r="H2580" s="2">
        <v>75</v>
      </c>
      <c r="I2580" s="2">
        <v>150</v>
      </c>
      <c r="J2580" s="2">
        <f t="shared" si="40"/>
        <v>150</v>
      </c>
      <c r="K2580" s="3" t="s">
        <v>10262</v>
      </c>
      <c r="L2580" t="s">
        <v>244</v>
      </c>
      <c r="M2580" t="s">
        <v>99</v>
      </c>
      <c r="N2580">
        <v>55117</v>
      </c>
      <c r="O2580" s="3">
        <v>45371.873611111114</v>
      </c>
      <c r="P2580" t="s">
        <v>50</v>
      </c>
      <c r="Q2580" t="s">
        <v>50</v>
      </c>
    </row>
    <row r="2581" spans="1:17" ht="14.45" customHeight="1" x14ac:dyDescent="0.25">
      <c r="A2581">
        <v>3829</v>
      </c>
      <c r="B2581">
        <v>10367</v>
      </c>
      <c r="C2581" t="s">
        <v>14611</v>
      </c>
      <c r="D2581" t="s">
        <v>3379</v>
      </c>
      <c r="E2581" t="s">
        <v>14612</v>
      </c>
      <c r="F2581" t="s">
        <v>3380</v>
      </c>
      <c r="G2581" s="2">
        <v>75</v>
      </c>
      <c r="H2581" s="2">
        <v>75</v>
      </c>
      <c r="I2581" s="2">
        <v>150</v>
      </c>
      <c r="J2581" s="2">
        <f t="shared" si="40"/>
        <v>150</v>
      </c>
      <c r="K2581" s="3" t="s">
        <v>10262</v>
      </c>
      <c r="L2581" t="s">
        <v>244</v>
      </c>
      <c r="M2581" t="s">
        <v>99</v>
      </c>
      <c r="N2581">
        <v>55117</v>
      </c>
      <c r="O2581" s="3">
        <v>45346.691666666666</v>
      </c>
      <c r="P2581" t="s">
        <v>50</v>
      </c>
      <c r="Q2581" t="s">
        <v>50</v>
      </c>
    </row>
    <row r="2582" spans="1:17" ht="14.45" customHeight="1" x14ac:dyDescent="0.25">
      <c r="A2582">
        <v>104</v>
      </c>
      <c r="B2582">
        <v>15182</v>
      </c>
      <c r="C2582" t="s">
        <v>11967</v>
      </c>
      <c r="D2582" t="s">
        <v>716</v>
      </c>
      <c r="F2582" t="s">
        <v>717</v>
      </c>
      <c r="G2582" s="2">
        <v>50</v>
      </c>
      <c r="H2582" s="2">
        <v>50</v>
      </c>
      <c r="I2582" s="2">
        <v>74</v>
      </c>
      <c r="J2582" s="2">
        <f t="shared" si="40"/>
        <v>74</v>
      </c>
      <c r="K2582" s="3" t="s">
        <v>9104</v>
      </c>
      <c r="L2582" t="s">
        <v>718</v>
      </c>
      <c r="M2582" t="s">
        <v>99</v>
      </c>
      <c r="N2582">
        <v>56082</v>
      </c>
      <c r="O2582" s="3">
        <v>45298.78402777778</v>
      </c>
      <c r="P2582" t="s">
        <v>84</v>
      </c>
      <c r="Q2582" t="s">
        <v>7521</v>
      </c>
    </row>
    <row r="2583" spans="1:17" ht="14.45" customHeight="1" x14ac:dyDescent="0.25">
      <c r="A2583">
        <v>7669</v>
      </c>
      <c r="B2583">
        <v>15182</v>
      </c>
      <c r="C2583" t="s">
        <v>11967</v>
      </c>
      <c r="D2583" t="s">
        <v>716</v>
      </c>
      <c r="F2583" t="s">
        <v>717</v>
      </c>
      <c r="G2583" s="2">
        <v>24</v>
      </c>
      <c r="H2583" s="2">
        <v>24</v>
      </c>
      <c r="I2583" s="2">
        <v>74</v>
      </c>
      <c r="J2583" s="2">
        <f t="shared" si="40"/>
        <v>74</v>
      </c>
      <c r="K2583" s="3" t="s">
        <v>9104</v>
      </c>
      <c r="L2583" t="s">
        <v>719</v>
      </c>
      <c r="M2583" t="s">
        <v>99</v>
      </c>
      <c r="N2583">
        <v>56082</v>
      </c>
      <c r="O2583" s="3">
        <v>45393.006249999999</v>
      </c>
      <c r="P2583" t="s">
        <v>84</v>
      </c>
      <c r="Q2583" t="s">
        <v>7521</v>
      </c>
    </row>
    <row r="2584" spans="1:17" ht="14.45" customHeight="1" x14ac:dyDescent="0.25">
      <c r="A2584">
        <v>185</v>
      </c>
      <c r="B2584">
        <v>12994</v>
      </c>
      <c r="C2584" t="s">
        <v>11165</v>
      </c>
      <c r="D2584" t="s">
        <v>571</v>
      </c>
      <c r="F2584" t="s">
        <v>3633</v>
      </c>
      <c r="G2584" s="2">
        <v>50</v>
      </c>
      <c r="H2584" s="2">
        <v>50</v>
      </c>
      <c r="I2584" s="2">
        <v>250</v>
      </c>
      <c r="J2584" s="2">
        <f t="shared" si="40"/>
        <v>250</v>
      </c>
      <c r="K2584" s="3" t="s">
        <v>8268</v>
      </c>
      <c r="L2584" t="s">
        <v>1801</v>
      </c>
      <c r="M2584" t="s">
        <v>99</v>
      </c>
      <c r="N2584">
        <v>55092</v>
      </c>
      <c r="O2584" s="3">
        <v>45240.353472222225</v>
      </c>
      <c r="P2584" t="s">
        <v>3634</v>
      </c>
      <c r="Q2584" t="s">
        <v>3635</v>
      </c>
    </row>
    <row r="2585" spans="1:17" ht="14.45" customHeight="1" x14ac:dyDescent="0.25">
      <c r="A2585">
        <v>198</v>
      </c>
      <c r="B2585">
        <v>12994</v>
      </c>
      <c r="C2585" t="s">
        <v>11165</v>
      </c>
      <c r="D2585" t="s">
        <v>571</v>
      </c>
      <c r="F2585" t="s">
        <v>3633</v>
      </c>
      <c r="G2585" s="2">
        <v>100</v>
      </c>
      <c r="H2585" s="2">
        <v>100</v>
      </c>
      <c r="I2585" s="2">
        <v>250</v>
      </c>
      <c r="J2585" s="2">
        <f t="shared" si="40"/>
        <v>250</v>
      </c>
      <c r="K2585" s="3" t="s">
        <v>8268</v>
      </c>
      <c r="L2585" t="s">
        <v>1801</v>
      </c>
      <c r="M2585" t="s">
        <v>99</v>
      </c>
      <c r="N2585">
        <v>55092</v>
      </c>
      <c r="O2585" s="3">
        <v>45297.308333333334</v>
      </c>
      <c r="P2585" t="s">
        <v>3634</v>
      </c>
      <c r="Q2585" t="s">
        <v>3635</v>
      </c>
    </row>
    <row r="2586" spans="1:17" ht="14.45" customHeight="1" x14ac:dyDescent="0.25">
      <c r="A2586">
        <v>1845</v>
      </c>
      <c r="B2586">
        <v>12994</v>
      </c>
      <c r="C2586" t="s">
        <v>11165</v>
      </c>
      <c r="D2586" t="s">
        <v>571</v>
      </c>
      <c r="F2586" t="s">
        <v>3633</v>
      </c>
      <c r="G2586" s="2">
        <v>100</v>
      </c>
      <c r="H2586" s="2">
        <v>100</v>
      </c>
      <c r="I2586" s="2">
        <v>250</v>
      </c>
      <c r="J2586" s="2">
        <f t="shared" si="40"/>
        <v>250</v>
      </c>
      <c r="K2586" s="3" t="s">
        <v>10496</v>
      </c>
      <c r="L2586" t="s">
        <v>1801</v>
      </c>
      <c r="M2586" t="s">
        <v>99</v>
      </c>
      <c r="N2586">
        <v>55092</v>
      </c>
      <c r="O2586" s="3">
        <v>45369.70416666667</v>
      </c>
      <c r="P2586" t="s">
        <v>3634</v>
      </c>
      <c r="Q2586" t="s">
        <v>3635</v>
      </c>
    </row>
    <row r="2587" spans="1:17" ht="14.45" customHeight="1" x14ac:dyDescent="0.25">
      <c r="A2587">
        <v>1236</v>
      </c>
      <c r="B2587">
        <v>30149</v>
      </c>
      <c r="C2587" t="s">
        <v>13034</v>
      </c>
      <c r="D2587" t="s">
        <v>6253</v>
      </c>
      <c r="F2587" t="s">
        <v>6254</v>
      </c>
      <c r="G2587" s="2">
        <v>10</v>
      </c>
      <c r="H2587" s="2">
        <v>10</v>
      </c>
      <c r="I2587" s="2">
        <v>10</v>
      </c>
      <c r="J2587" s="2">
        <f t="shared" si="40"/>
        <v>10</v>
      </c>
      <c r="K2587" s="3" t="s">
        <v>10273</v>
      </c>
      <c r="L2587" t="s">
        <v>3039</v>
      </c>
      <c r="M2587" t="s">
        <v>99</v>
      </c>
      <c r="N2587">
        <v>55331</v>
      </c>
      <c r="O2587" s="3">
        <v>45355.632638888892</v>
      </c>
      <c r="P2587" t="s">
        <v>6255</v>
      </c>
      <c r="Q2587" t="s">
        <v>6256</v>
      </c>
    </row>
    <row r="2588" spans="1:17" ht="14.45" customHeight="1" x14ac:dyDescent="0.25">
      <c r="A2588">
        <v>3734</v>
      </c>
      <c r="B2588">
        <v>18389</v>
      </c>
      <c r="C2588" t="s">
        <v>12736</v>
      </c>
      <c r="D2588" t="s">
        <v>7544</v>
      </c>
      <c r="F2588" t="s">
        <v>375</v>
      </c>
      <c r="G2588" s="2">
        <v>100</v>
      </c>
      <c r="H2588" s="2">
        <v>100</v>
      </c>
      <c r="I2588" s="2">
        <v>250</v>
      </c>
      <c r="J2588" s="2">
        <f t="shared" si="40"/>
        <v>250</v>
      </c>
      <c r="K2588" s="3" t="s">
        <v>9942</v>
      </c>
      <c r="L2588" t="s">
        <v>7481</v>
      </c>
      <c r="M2588" t="s">
        <v>99</v>
      </c>
      <c r="N2588">
        <v>55446</v>
      </c>
      <c r="O2588" s="3">
        <v>45340.607638888891</v>
      </c>
      <c r="P2588" t="s">
        <v>4215</v>
      </c>
      <c r="Q2588" t="s">
        <v>4216</v>
      </c>
    </row>
    <row r="2589" spans="1:17" ht="14.45" customHeight="1" x14ac:dyDescent="0.25">
      <c r="A2589">
        <v>719</v>
      </c>
      <c r="B2589">
        <v>18389</v>
      </c>
      <c r="C2589" t="s">
        <v>12736</v>
      </c>
      <c r="D2589" t="s">
        <v>7544</v>
      </c>
      <c r="F2589" t="s">
        <v>375</v>
      </c>
      <c r="G2589" s="2">
        <v>150</v>
      </c>
      <c r="H2589" s="2">
        <v>150</v>
      </c>
      <c r="I2589" s="2">
        <v>250</v>
      </c>
      <c r="J2589" s="2">
        <f t="shared" si="40"/>
        <v>250</v>
      </c>
      <c r="K2589" s="3" t="s">
        <v>10230</v>
      </c>
      <c r="L2589" t="s">
        <v>376</v>
      </c>
      <c r="M2589" t="s">
        <v>99</v>
      </c>
      <c r="N2589">
        <v>55446</v>
      </c>
      <c r="O2589" s="3">
        <v>45352.81527777778</v>
      </c>
      <c r="P2589" t="s">
        <v>4215</v>
      </c>
      <c r="Q2589" t="s">
        <v>4216</v>
      </c>
    </row>
    <row r="2590" spans="1:17" ht="14.45" customHeight="1" x14ac:dyDescent="0.25">
      <c r="A2590">
        <v>1252</v>
      </c>
      <c r="B2590">
        <v>35923</v>
      </c>
      <c r="C2590" t="s">
        <v>13455</v>
      </c>
      <c r="D2590" t="s">
        <v>7607</v>
      </c>
      <c r="F2590" t="s">
        <v>7608</v>
      </c>
      <c r="G2590" s="2">
        <v>100</v>
      </c>
      <c r="H2590" s="2">
        <v>100</v>
      </c>
      <c r="I2590" s="2">
        <v>100</v>
      </c>
      <c r="J2590" s="2">
        <f t="shared" si="40"/>
        <v>100</v>
      </c>
      <c r="K2590" s="3" t="s">
        <v>10774</v>
      </c>
      <c r="L2590" t="s">
        <v>7606</v>
      </c>
      <c r="M2590" t="s">
        <v>99</v>
      </c>
      <c r="N2590">
        <v>55414</v>
      </c>
      <c r="O2590" s="3">
        <v>45385.875</v>
      </c>
      <c r="P2590" t="s">
        <v>7609</v>
      </c>
      <c r="Q2590" t="s">
        <v>3063</v>
      </c>
    </row>
    <row r="2591" spans="1:17" ht="14.45" customHeight="1" x14ac:dyDescent="0.25">
      <c r="A2591">
        <v>1310</v>
      </c>
      <c r="B2591">
        <v>640</v>
      </c>
      <c r="C2591" t="s">
        <v>11864</v>
      </c>
      <c r="D2591" t="s">
        <v>554</v>
      </c>
      <c r="E2591" t="s">
        <v>2681</v>
      </c>
      <c r="F2591" t="s">
        <v>555</v>
      </c>
      <c r="G2591" s="2">
        <v>24</v>
      </c>
      <c r="H2591" s="2">
        <v>24</v>
      </c>
      <c r="I2591" s="2">
        <v>146</v>
      </c>
      <c r="J2591" s="2">
        <f t="shared" si="40"/>
        <v>146</v>
      </c>
      <c r="K2591" s="3" t="s">
        <v>8995</v>
      </c>
      <c r="L2591" t="s">
        <v>556</v>
      </c>
      <c r="M2591" t="s">
        <v>99</v>
      </c>
      <c r="N2591">
        <v>56636</v>
      </c>
      <c r="O2591" s="3">
        <v>45291.512499999997</v>
      </c>
      <c r="P2591" t="s">
        <v>61</v>
      </c>
      <c r="Q2591" t="s">
        <v>61</v>
      </c>
    </row>
    <row r="2592" spans="1:17" ht="14.45" customHeight="1" x14ac:dyDescent="0.25">
      <c r="A2592">
        <v>332</v>
      </c>
      <c r="B2592">
        <v>640</v>
      </c>
      <c r="C2592" t="s">
        <v>11864</v>
      </c>
      <c r="D2592" t="s">
        <v>554</v>
      </c>
      <c r="E2592" t="s">
        <v>2681</v>
      </c>
      <c r="F2592" t="s">
        <v>555</v>
      </c>
      <c r="G2592" s="2">
        <v>24</v>
      </c>
      <c r="H2592" s="2">
        <v>24</v>
      </c>
      <c r="I2592" s="2">
        <v>146</v>
      </c>
      <c r="J2592" s="2">
        <f t="shared" si="40"/>
        <v>146</v>
      </c>
      <c r="K2592" s="3" t="s">
        <v>8995</v>
      </c>
      <c r="L2592" t="s">
        <v>556</v>
      </c>
      <c r="M2592" t="s">
        <v>99</v>
      </c>
      <c r="N2592">
        <v>56636</v>
      </c>
      <c r="O2592" s="3">
        <v>45329.859027777777</v>
      </c>
      <c r="P2592" t="s">
        <v>61</v>
      </c>
      <c r="Q2592" t="s">
        <v>61</v>
      </c>
    </row>
    <row r="2593" spans="1:17" ht="14.45" customHeight="1" x14ac:dyDescent="0.25">
      <c r="A2593">
        <v>2051</v>
      </c>
      <c r="B2593">
        <v>640</v>
      </c>
      <c r="C2593" t="s">
        <v>11864</v>
      </c>
      <c r="D2593" t="s">
        <v>554</v>
      </c>
      <c r="E2593" t="s">
        <v>2681</v>
      </c>
      <c r="F2593" t="s">
        <v>555</v>
      </c>
      <c r="G2593" s="2">
        <v>24</v>
      </c>
      <c r="H2593" s="2">
        <v>24</v>
      </c>
      <c r="I2593" s="2">
        <v>146</v>
      </c>
      <c r="J2593" s="2">
        <f t="shared" si="40"/>
        <v>146</v>
      </c>
      <c r="K2593" s="3" t="s">
        <v>8995</v>
      </c>
      <c r="L2593" t="s">
        <v>556</v>
      </c>
      <c r="M2593" t="s">
        <v>99</v>
      </c>
      <c r="N2593">
        <v>56636</v>
      </c>
      <c r="O2593" s="3">
        <v>45352.054861111108</v>
      </c>
      <c r="P2593" t="s">
        <v>61</v>
      </c>
      <c r="Q2593" t="s">
        <v>61</v>
      </c>
    </row>
    <row r="2594" spans="1:17" ht="14.45" customHeight="1" x14ac:dyDescent="0.25">
      <c r="A2594">
        <v>4042</v>
      </c>
      <c r="B2594">
        <v>640</v>
      </c>
      <c r="C2594" t="s">
        <v>11864</v>
      </c>
      <c r="D2594" t="s">
        <v>554</v>
      </c>
      <c r="E2594" t="s">
        <v>2681</v>
      </c>
      <c r="F2594" t="s">
        <v>555</v>
      </c>
      <c r="G2594" s="2">
        <v>24</v>
      </c>
      <c r="H2594" s="2">
        <v>24</v>
      </c>
      <c r="I2594" s="2">
        <v>146</v>
      </c>
      <c r="J2594" s="2">
        <f t="shared" si="40"/>
        <v>146</v>
      </c>
      <c r="K2594" s="3" t="s">
        <v>8995</v>
      </c>
      <c r="L2594" t="s">
        <v>556</v>
      </c>
      <c r="M2594" t="s">
        <v>99</v>
      </c>
      <c r="N2594">
        <v>56636</v>
      </c>
      <c r="O2594" s="3">
        <v>45375.855555555558</v>
      </c>
      <c r="P2594" t="s">
        <v>61</v>
      </c>
      <c r="Q2594" t="s">
        <v>61</v>
      </c>
    </row>
    <row r="2595" spans="1:17" ht="14.45" customHeight="1" x14ac:dyDescent="0.25">
      <c r="A2595">
        <v>7748</v>
      </c>
      <c r="B2595">
        <v>640</v>
      </c>
      <c r="C2595" t="s">
        <v>11864</v>
      </c>
      <c r="D2595" t="s">
        <v>554</v>
      </c>
      <c r="E2595" t="s">
        <v>2681</v>
      </c>
      <c r="F2595" t="s">
        <v>555</v>
      </c>
      <c r="G2595" s="2">
        <v>50</v>
      </c>
      <c r="H2595" s="2">
        <v>50</v>
      </c>
      <c r="I2595" s="2">
        <v>146</v>
      </c>
      <c r="J2595" s="2">
        <f t="shared" si="40"/>
        <v>146</v>
      </c>
      <c r="K2595" t="s">
        <v>13858</v>
      </c>
      <c r="L2595" t="s">
        <v>556</v>
      </c>
      <c r="M2595" t="s">
        <v>99</v>
      </c>
      <c r="N2595">
        <v>56636</v>
      </c>
      <c r="O2595" s="3">
        <v>45403.868750000001</v>
      </c>
      <c r="P2595" t="s">
        <v>61</v>
      </c>
      <c r="Q2595" t="s">
        <v>61</v>
      </c>
    </row>
    <row r="2596" spans="1:17" ht="14.45" customHeight="1" x14ac:dyDescent="0.25">
      <c r="A2596">
        <v>851</v>
      </c>
      <c r="B2596">
        <v>24232</v>
      </c>
      <c r="C2596" t="s">
        <v>12282</v>
      </c>
      <c r="D2596" t="s">
        <v>352</v>
      </c>
      <c r="F2596" t="s">
        <v>5057</v>
      </c>
      <c r="G2596" s="2">
        <v>50</v>
      </c>
      <c r="H2596" s="2">
        <v>50</v>
      </c>
      <c r="I2596" s="2">
        <v>74</v>
      </c>
      <c r="J2596" s="2">
        <f t="shared" si="40"/>
        <v>74</v>
      </c>
      <c r="K2596" s="3" t="s">
        <v>9428</v>
      </c>
      <c r="L2596" t="s">
        <v>5882</v>
      </c>
      <c r="M2596" t="s">
        <v>99</v>
      </c>
      <c r="N2596">
        <v>56019</v>
      </c>
      <c r="O2596" s="3">
        <v>45318.840277777781</v>
      </c>
      <c r="P2596" t="s">
        <v>61</v>
      </c>
      <c r="Q2596" t="s">
        <v>14686</v>
      </c>
    </row>
    <row r="2597" spans="1:17" ht="14.45" customHeight="1" x14ac:dyDescent="0.25">
      <c r="A2597">
        <v>2648</v>
      </c>
      <c r="B2597">
        <v>24232</v>
      </c>
      <c r="C2597" t="s">
        <v>12282</v>
      </c>
      <c r="D2597" t="s">
        <v>352</v>
      </c>
      <c r="F2597" t="s">
        <v>5057</v>
      </c>
      <c r="G2597" s="2">
        <v>24</v>
      </c>
      <c r="H2597" s="2">
        <v>24</v>
      </c>
      <c r="I2597" s="2">
        <v>74</v>
      </c>
      <c r="J2597" s="2">
        <f t="shared" si="40"/>
        <v>74</v>
      </c>
      <c r="K2597" s="3" t="s">
        <v>9428</v>
      </c>
      <c r="L2597" t="s">
        <v>5882</v>
      </c>
      <c r="M2597" t="s">
        <v>99</v>
      </c>
      <c r="N2597">
        <v>56019</v>
      </c>
      <c r="O2597" s="3">
        <v>45362.817361111112</v>
      </c>
      <c r="P2597" t="s">
        <v>61</v>
      </c>
      <c r="Q2597" t="s">
        <v>14686</v>
      </c>
    </row>
    <row r="2598" spans="1:17" ht="14.45" customHeight="1" x14ac:dyDescent="0.25">
      <c r="A2598">
        <v>1768</v>
      </c>
      <c r="B2598">
        <v>14695</v>
      </c>
      <c r="C2598" t="s">
        <v>13406</v>
      </c>
      <c r="D2598" t="s">
        <v>1961</v>
      </c>
      <c r="F2598" t="s">
        <v>3790</v>
      </c>
      <c r="G2598" s="2">
        <v>50</v>
      </c>
      <c r="H2598" s="2">
        <v>50</v>
      </c>
      <c r="I2598" s="2">
        <v>150</v>
      </c>
      <c r="J2598" s="2">
        <f t="shared" si="40"/>
        <v>150</v>
      </c>
      <c r="K2598" s="3" t="s">
        <v>10717</v>
      </c>
      <c r="L2598" t="s">
        <v>3791</v>
      </c>
      <c r="M2598" t="s">
        <v>99</v>
      </c>
      <c r="N2598">
        <v>55906</v>
      </c>
      <c r="O2598" s="3">
        <v>45382.743055555555</v>
      </c>
      <c r="P2598" t="s">
        <v>3792</v>
      </c>
      <c r="Q2598" t="s">
        <v>3793</v>
      </c>
    </row>
    <row r="2599" spans="1:17" ht="14.45" customHeight="1" x14ac:dyDescent="0.25">
      <c r="A2599">
        <v>2052</v>
      </c>
      <c r="B2599">
        <v>14695</v>
      </c>
      <c r="C2599" t="s">
        <v>13406</v>
      </c>
      <c r="D2599" t="s">
        <v>1961</v>
      </c>
      <c r="F2599" t="s">
        <v>3790</v>
      </c>
      <c r="G2599" s="2">
        <v>100</v>
      </c>
      <c r="H2599" s="2">
        <v>100</v>
      </c>
      <c r="I2599" s="2">
        <v>150</v>
      </c>
      <c r="J2599" s="2">
        <f t="shared" si="40"/>
        <v>150</v>
      </c>
      <c r="K2599" s="3" t="s">
        <v>10717</v>
      </c>
      <c r="L2599" t="s">
        <v>3791</v>
      </c>
      <c r="M2599" t="s">
        <v>99</v>
      </c>
      <c r="N2599">
        <v>55906</v>
      </c>
      <c r="O2599" s="3">
        <v>45388.706944444442</v>
      </c>
      <c r="P2599" t="s">
        <v>3792</v>
      </c>
      <c r="Q2599" t="s">
        <v>3793</v>
      </c>
    </row>
    <row r="2600" spans="1:17" ht="14.45" customHeight="1" x14ac:dyDescent="0.25">
      <c r="A2600">
        <v>2467</v>
      </c>
      <c r="B2600">
        <v>29871</v>
      </c>
      <c r="C2600" t="s">
        <v>12470</v>
      </c>
      <c r="D2600" t="s">
        <v>6132</v>
      </c>
      <c r="F2600" t="s">
        <v>3829</v>
      </c>
      <c r="G2600" s="2">
        <v>75</v>
      </c>
      <c r="H2600" s="2">
        <v>75</v>
      </c>
      <c r="I2600" s="2">
        <v>150</v>
      </c>
      <c r="J2600" s="2">
        <f t="shared" si="40"/>
        <v>150</v>
      </c>
      <c r="K2600" s="3" t="s">
        <v>9643</v>
      </c>
      <c r="L2600" t="s">
        <v>98</v>
      </c>
      <c r="M2600" t="s">
        <v>99</v>
      </c>
      <c r="N2600">
        <v>55103</v>
      </c>
      <c r="O2600" s="3">
        <v>45329.813194444447</v>
      </c>
      <c r="P2600" t="s">
        <v>6133</v>
      </c>
      <c r="Q2600" t="s">
        <v>1013</v>
      </c>
    </row>
    <row r="2601" spans="1:17" ht="14.45" customHeight="1" x14ac:dyDescent="0.25">
      <c r="A2601">
        <v>3699</v>
      </c>
      <c r="B2601">
        <v>29871</v>
      </c>
      <c r="C2601" t="s">
        <v>12470</v>
      </c>
      <c r="D2601" t="s">
        <v>6132</v>
      </c>
      <c r="F2601" t="s">
        <v>3829</v>
      </c>
      <c r="G2601" s="2">
        <v>75</v>
      </c>
      <c r="H2601" s="2">
        <v>75</v>
      </c>
      <c r="I2601" s="2">
        <v>150</v>
      </c>
      <c r="J2601" s="2">
        <f t="shared" si="40"/>
        <v>150</v>
      </c>
      <c r="K2601" s="3" t="s">
        <v>9643</v>
      </c>
      <c r="L2601" t="s">
        <v>98</v>
      </c>
      <c r="M2601" t="s">
        <v>99</v>
      </c>
      <c r="N2601">
        <v>55103</v>
      </c>
      <c r="O2601" s="3">
        <v>45370.630555555559</v>
      </c>
      <c r="P2601" t="s">
        <v>6133</v>
      </c>
      <c r="Q2601" t="s">
        <v>1013</v>
      </c>
    </row>
    <row r="2602" spans="1:17" ht="14.45" customHeight="1" x14ac:dyDescent="0.25">
      <c r="A2602">
        <v>4269</v>
      </c>
      <c r="B2602">
        <v>12911</v>
      </c>
      <c r="C2602" t="s">
        <v>11142</v>
      </c>
      <c r="D2602" t="s">
        <v>3595</v>
      </c>
      <c r="F2602" t="s">
        <v>3596</v>
      </c>
      <c r="G2602" s="2">
        <v>10000</v>
      </c>
      <c r="H2602" s="2">
        <v>250</v>
      </c>
      <c r="I2602" s="2">
        <v>250</v>
      </c>
      <c r="J2602" s="2">
        <f t="shared" si="40"/>
        <v>250</v>
      </c>
      <c r="K2602" s="3" t="s">
        <v>8244</v>
      </c>
      <c r="L2602" t="s">
        <v>3597</v>
      </c>
      <c r="M2602" t="s">
        <v>99</v>
      </c>
      <c r="N2602">
        <v>55432</v>
      </c>
      <c r="O2602" s="3">
        <v>45239.952777777777</v>
      </c>
      <c r="P2602" t="s">
        <v>3598</v>
      </c>
      <c r="Q2602" t="s">
        <v>223</v>
      </c>
    </row>
    <row r="2603" spans="1:17" ht="14.45" customHeight="1" x14ac:dyDescent="0.25">
      <c r="A2603">
        <v>3930</v>
      </c>
      <c r="B2603">
        <v>23701</v>
      </c>
      <c r="C2603" t="s">
        <v>11791</v>
      </c>
      <c r="D2603" t="s">
        <v>915</v>
      </c>
      <c r="F2603" t="s">
        <v>4983</v>
      </c>
      <c r="G2603" s="2">
        <v>250</v>
      </c>
      <c r="H2603" s="2">
        <v>250</v>
      </c>
      <c r="I2603" s="2">
        <v>250</v>
      </c>
      <c r="J2603" s="2">
        <f t="shared" si="40"/>
        <v>250</v>
      </c>
      <c r="K2603" s="3" t="s">
        <v>8923</v>
      </c>
      <c r="L2603" t="s">
        <v>4984</v>
      </c>
      <c r="M2603" t="s">
        <v>99</v>
      </c>
      <c r="N2603">
        <v>55011</v>
      </c>
      <c r="O2603" s="3">
        <v>45378.909722222219</v>
      </c>
      <c r="P2603" t="s">
        <v>50</v>
      </c>
      <c r="Q2603" t="s">
        <v>50</v>
      </c>
    </row>
    <row r="2604" spans="1:17" ht="14.45" customHeight="1" x14ac:dyDescent="0.25">
      <c r="A2604">
        <v>5936</v>
      </c>
      <c r="B2604">
        <v>843</v>
      </c>
      <c r="C2604" t="s">
        <v>11822</v>
      </c>
      <c r="D2604" t="s">
        <v>405</v>
      </c>
      <c r="F2604" t="s">
        <v>2703</v>
      </c>
      <c r="G2604" s="2">
        <v>10</v>
      </c>
      <c r="H2604" s="2">
        <v>10</v>
      </c>
      <c r="I2604" s="2">
        <v>20</v>
      </c>
      <c r="J2604" s="2">
        <f t="shared" si="40"/>
        <v>20</v>
      </c>
      <c r="K2604" s="3" t="s">
        <v>8953</v>
      </c>
      <c r="L2604" t="s">
        <v>2704</v>
      </c>
      <c r="M2604" t="s">
        <v>99</v>
      </c>
      <c r="N2604">
        <v>55748</v>
      </c>
      <c r="O2604" s="3">
        <v>45289.745138888888</v>
      </c>
      <c r="P2604" t="s">
        <v>61</v>
      </c>
      <c r="Q2604" t="s">
        <v>50</v>
      </c>
    </row>
    <row r="2605" spans="1:17" ht="14.45" customHeight="1" x14ac:dyDescent="0.25">
      <c r="A2605">
        <v>5945</v>
      </c>
      <c r="B2605">
        <v>843</v>
      </c>
      <c r="C2605" t="s">
        <v>11822</v>
      </c>
      <c r="D2605" t="s">
        <v>405</v>
      </c>
      <c r="F2605" t="s">
        <v>2703</v>
      </c>
      <c r="G2605" s="2">
        <v>10</v>
      </c>
      <c r="H2605" s="2">
        <v>10</v>
      </c>
      <c r="I2605" s="2">
        <v>20</v>
      </c>
      <c r="J2605" s="2">
        <f t="shared" si="40"/>
        <v>20</v>
      </c>
      <c r="K2605" s="3" t="s">
        <v>8953</v>
      </c>
      <c r="L2605" t="s">
        <v>2704</v>
      </c>
      <c r="M2605" t="s">
        <v>99</v>
      </c>
      <c r="N2605">
        <v>55748</v>
      </c>
      <c r="O2605" s="3">
        <v>45315.772222222222</v>
      </c>
      <c r="P2605" t="s">
        <v>61</v>
      </c>
      <c r="Q2605" t="s">
        <v>50</v>
      </c>
    </row>
    <row r="2606" spans="1:17" ht="14.45" customHeight="1" x14ac:dyDescent="0.25">
      <c r="A2606">
        <v>6404</v>
      </c>
      <c r="B2606">
        <v>28803</v>
      </c>
      <c r="C2606" t="s">
        <v>12365</v>
      </c>
      <c r="D2606" t="s">
        <v>1685</v>
      </c>
      <c r="F2606" t="s">
        <v>466</v>
      </c>
      <c r="G2606" s="2">
        <v>50</v>
      </c>
      <c r="H2606" s="2">
        <v>50</v>
      </c>
      <c r="I2606" s="2">
        <v>50</v>
      </c>
      <c r="J2606" s="2">
        <f t="shared" si="40"/>
        <v>50</v>
      </c>
      <c r="K2606" s="3" t="s">
        <v>9530</v>
      </c>
      <c r="L2606" t="s">
        <v>98</v>
      </c>
      <c r="M2606" t="s">
        <v>99</v>
      </c>
      <c r="N2606">
        <v>55102</v>
      </c>
      <c r="O2606" s="3">
        <v>45322.840277777781</v>
      </c>
      <c r="P2606" t="s">
        <v>5994</v>
      </c>
      <c r="Q2606" t="s">
        <v>632</v>
      </c>
    </row>
    <row r="2607" spans="1:17" ht="14.45" customHeight="1" x14ac:dyDescent="0.25">
      <c r="A2607">
        <v>1517</v>
      </c>
      <c r="B2607">
        <v>27895</v>
      </c>
      <c r="C2607" t="s">
        <v>12314</v>
      </c>
      <c r="D2607" t="s">
        <v>819</v>
      </c>
      <c r="F2607" t="s">
        <v>5744</v>
      </c>
      <c r="G2607" s="2">
        <v>24</v>
      </c>
      <c r="H2607" s="2">
        <v>24</v>
      </c>
      <c r="I2607" s="2">
        <v>24</v>
      </c>
      <c r="J2607" s="2">
        <f t="shared" si="40"/>
        <v>24</v>
      </c>
      <c r="K2607" s="3" t="s">
        <v>9464</v>
      </c>
      <c r="L2607" t="s">
        <v>698</v>
      </c>
      <c r="M2607" t="s">
        <v>99</v>
      </c>
      <c r="N2607">
        <v>55418</v>
      </c>
      <c r="O2607" s="3">
        <v>45321.411805555559</v>
      </c>
      <c r="P2607" t="s">
        <v>5745</v>
      </c>
      <c r="Q2607" t="s">
        <v>672</v>
      </c>
    </row>
    <row r="2608" spans="1:17" ht="14.45" customHeight="1" x14ac:dyDescent="0.25">
      <c r="A2608">
        <v>835</v>
      </c>
      <c r="B2608">
        <v>35777</v>
      </c>
      <c r="C2608" t="s">
        <v>14281</v>
      </c>
      <c r="D2608" t="s">
        <v>330</v>
      </c>
      <c r="F2608" t="s">
        <v>14280</v>
      </c>
      <c r="G2608" s="2">
        <v>100</v>
      </c>
      <c r="H2608" s="2">
        <v>100</v>
      </c>
      <c r="I2608" s="2">
        <v>100</v>
      </c>
      <c r="J2608" s="2">
        <f t="shared" si="40"/>
        <v>100</v>
      </c>
      <c r="K2608" t="s">
        <v>14279</v>
      </c>
      <c r="L2608" t="s">
        <v>14278</v>
      </c>
      <c r="M2608" t="s">
        <v>99</v>
      </c>
      <c r="N2608">
        <v>55312</v>
      </c>
      <c r="O2608" s="3">
        <v>45403.787499999999</v>
      </c>
      <c r="P2608" t="s">
        <v>14277</v>
      </c>
      <c r="Q2608" t="s">
        <v>14276</v>
      </c>
    </row>
    <row r="2609" spans="1:17" ht="14.45" customHeight="1" x14ac:dyDescent="0.25">
      <c r="A2609">
        <v>5636</v>
      </c>
      <c r="B2609">
        <v>31913</v>
      </c>
      <c r="C2609" t="s">
        <v>12842</v>
      </c>
      <c r="D2609" t="s">
        <v>107</v>
      </c>
      <c r="F2609" t="s">
        <v>6701</v>
      </c>
      <c r="G2609" s="2">
        <v>30</v>
      </c>
      <c r="H2609" s="2">
        <v>30</v>
      </c>
      <c r="I2609" s="2">
        <v>30</v>
      </c>
      <c r="J2609" s="2">
        <f t="shared" si="40"/>
        <v>30</v>
      </c>
      <c r="K2609" s="3" t="s">
        <v>10054</v>
      </c>
      <c r="L2609" t="s">
        <v>6702</v>
      </c>
      <c r="M2609" t="s">
        <v>426</v>
      </c>
      <c r="N2609">
        <v>64151</v>
      </c>
      <c r="O2609" s="3">
        <v>45344.89166666667</v>
      </c>
      <c r="P2609" t="s">
        <v>6703</v>
      </c>
      <c r="Q2609" t="s">
        <v>2362</v>
      </c>
    </row>
    <row r="2610" spans="1:17" ht="14.45" customHeight="1" x14ac:dyDescent="0.25">
      <c r="A2610">
        <v>5208</v>
      </c>
      <c r="B2610">
        <v>30879</v>
      </c>
      <c r="C2610" t="s">
        <v>12611</v>
      </c>
      <c r="D2610" t="s">
        <v>1239</v>
      </c>
      <c r="F2610" t="s">
        <v>92</v>
      </c>
      <c r="G2610" s="2">
        <v>24</v>
      </c>
      <c r="H2610" s="2">
        <v>24</v>
      </c>
      <c r="I2610" s="2">
        <v>24</v>
      </c>
      <c r="J2610" s="2">
        <f t="shared" si="40"/>
        <v>24</v>
      </c>
      <c r="K2610" s="3" t="s">
        <v>9805</v>
      </c>
      <c r="L2610" t="s">
        <v>822</v>
      </c>
      <c r="M2610" t="s">
        <v>426</v>
      </c>
      <c r="N2610">
        <v>64134</v>
      </c>
      <c r="O2610" s="3">
        <v>45335.417361111111</v>
      </c>
      <c r="P2610" t="s">
        <v>6376</v>
      </c>
      <c r="Q2610" t="s">
        <v>6377</v>
      </c>
    </row>
    <row r="2611" spans="1:17" ht="14.45" customHeight="1" x14ac:dyDescent="0.25">
      <c r="A2611">
        <v>1163</v>
      </c>
      <c r="B2611">
        <v>14851</v>
      </c>
      <c r="C2611" t="s">
        <v>11277</v>
      </c>
      <c r="D2611" t="s">
        <v>883</v>
      </c>
      <c r="F2611" t="s">
        <v>2222</v>
      </c>
      <c r="G2611" s="2">
        <v>24</v>
      </c>
      <c r="H2611" s="2">
        <v>24</v>
      </c>
      <c r="I2611" s="2">
        <v>168</v>
      </c>
      <c r="J2611" s="2">
        <f t="shared" si="40"/>
        <v>168</v>
      </c>
      <c r="K2611" s="3" t="s">
        <v>8490</v>
      </c>
      <c r="L2611" t="s">
        <v>822</v>
      </c>
      <c r="M2611" t="s">
        <v>426</v>
      </c>
      <c r="N2611">
        <v>64111</v>
      </c>
      <c r="O2611" s="3">
        <v>45251.869444444441</v>
      </c>
      <c r="P2611" t="s">
        <v>3820</v>
      </c>
      <c r="Q2611" t="s">
        <v>118</v>
      </c>
    </row>
    <row r="2612" spans="1:17" ht="14.45" customHeight="1" x14ac:dyDescent="0.25">
      <c r="A2612">
        <v>5411</v>
      </c>
      <c r="B2612">
        <v>14851</v>
      </c>
      <c r="C2612" t="s">
        <v>11277</v>
      </c>
      <c r="D2612" t="s">
        <v>883</v>
      </c>
      <c r="F2612" t="s">
        <v>2222</v>
      </c>
      <c r="G2612" s="2">
        <v>24</v>
      </c>
      <c r="H2612" s="2">
        <v>24</v>
      </c>
      <c r="I2612" s="2">
        <v>168</v>
      </c>
      <c r="J2612" s="2">
        <f t="shared" si="40"/>
        <v>168</v>
      </c>
      <c r="K2612" s="3" t="s">
        <v>8490</v>
      </c>
      <c r="L2612" t="s">
        <v>822</v>
      </c>
      <c r="M2612" t="s">
        <v>426</v>
      </c>
      <c r="N2612">
        <v>64111</v>
      </c>
      <c r="O2612" s="3">
        <v>45281.911805555559</v>
      </c>
      <c r="P2612" t="s">
        <v>3820</v>
      </c>
      <c r="Q2612" t="s">
        <v>118</v>
      </c>
    </row>
    <row r="2613" spans="1:17" ht="14.45" customHeight="1" x14ac:dyDescent="0.25">
      <c r="A2613">
        <v>595</v>
      </c>
      <c r="B2613">
        <v>14851</v>
      </c>
      <c r="C2613" t="s">
        <v>11277</v>
      </c>
      <c r="D2613" t="s">
        <v>883</v>
      </c>
      <c r="F2613" t="s">
        <v>2222</v>
      </c>
      <c r="G2613" s="2">
        <v>24</v>
      </c>
      <c r="H2613" s="2">
        <v>24</v>
      </c>
      <c r="I2613" s="2">
        <v>168</v>
      </c>
      <c r="J2613" s="2">
        <f t="shared" si="40"/>
        <v>168</v>
      </c>
      <c r="K2613" s="3" t="s">
        <v>8490</v>
      </c>
      <c r="L2613" t="s">
        <v>822</v>
      </c>
      <c r="M2613" t="s">
        <v>426</v>
      </c>
      <c r="N2613">
        <v>64111</v>
      </c>
      <c r="O2613" s="3">
        <v>45312.911805555559</v>
      </c>
      <c r="P2613" t="s">
        <v>3820</v>
      </c>
      <c r="Q2613" t="s">
        <v>118</v>
      </c>
    </row>
    <row r="2614" spans="1:17" ht="14.45" customHeight="1" x14ac:dyDescent="0.25">
      <c r="A2614">
        <v>745</v>
      </c>
      <c r="B2614">
        <v>14851</v>
      </c>
      <c r="C2614" t="s">
        <v>11277</v>
      </c>
      <c r="D2614" t="s">
        <v>883</v>
      </c>
      <c r="F2614" t="s">
        <v>2222</v>
      </c>
      <c r="G2614" s="2">
        <v>24</v>
      </c>
      <c r="H2614" s="2">
        <v>24</v>
      </c>
      <c r="I2614" s="2">
        <v>168</v>
      </c>
      <c r="J2614" s="2">
        <f t="shared" si="40"/>
        <v>168</v>
      </c>
      <c r="K2614" s="3" t="s">
        <v>8490</v>
      </c>
      <c r="L2614" t="s">
        <v>822</v>
      </c>
      <c r="M2614" t="s">
        <v>426</v>
      </c>
      <c r="N2614">
        <v>64111</v>
      </c>
      <c r="O2614" s="3">
        <v>45343.911805555559</v>
      </c>
      <c r="P2614" t="s">
        <v>3820</v>
      </c>
      <c r="Q2614" t="s">
        <v>118</v>
      </c>
    </row>
    <row r="2615" spans="1:17" ht="14.45" customHeight="1" x14ac:dyDescent="0.25">
      <c r="A2615">
        <v>1052</v>
      </c>
      <c r="B2615">
        <v>14851</v>
      </c>
      <c r="C2615" t="s">
        <v>11277</v>
      </c>
      <c r="D2615" t="s">
        <v>883</v>
      </c>
      <c r="F2615" t="s">
        <v>2222</v>
      </c>
      <c r="G2615" s="2">
        <v>24</v>
      </c>
      <c r="H2615" s="2">
        <v>24</v>
      </c>
      <c r="I2615" s="2">
        <v>168</v>
      </c>
      <c r="J2615" s="2">
        <f t="shared" si="40"/>
        <v>168</v>
      </c>
      <c r="K2615" s="3" t="s">
        <v>8490</v>
      </c>
      <c r="L2615" t="s">
        <v>822</v>
      </c>
      <c r="M2615" t="s">
        <v>426</v>
      </c>
      <c r="N2615">
        <v>64111</v>
      </c>
      <c r="O2615" s="3">
        <v>45372.95416666667</v>
      </c>
      <c r="P2615" t="s">
        <v>3820</v>
      </c>
      <c r="Q2615" t="s">
        <v>118</v>
      </c>
    </row>
    <row r="2616" spans="1:17" ht="14.45" customHeight="1" x14ac:dyDescent="0.25">
      <c r="A2616">
        <v>2476</v>
      </c>
      <c r="B2616">
        <v>14851</v>
      </c>
      <c r="C2616" t="s">
        <v>11277</v>
      </c>
      <c r="D2616" t="s">
        <v>883</v>
      </c>
      <c r="F2616" t="s">
        <v>2222</v>
      </c>
      <c r="G2616" s="2">
        <v>24</v>
      </c>
      <c r="H2616" s="2">
        <v>24</v>
      </c>
      <c r="I2616" s="2">
        <v>168</v>
      </c>
      <c r="J2616" s="2">
        <f t="shared" si="40"/>
        <v>168</v>
      </c>
      <c r="K2616" s="3" t="s">
        <v>8490</v>
      </c>
      <c r="L2616" t="s">
        <v>822</v>
      </c>
      <c r="M2616" t="s">
        <v>426</v>
      </c>
      <c r="N2616">
        <v>64111</v>
      </c>
      <c r="O2616" s="3">
        <v>45382.772916666669</v>
      </c>
      <c r="P2616" t="s">
        <v>3820</v>
      </c>
      <c r="Q2616" t="s">
        <v>118</v>
      </c>
    </row>
    <row r="2617" spans="1:17" ht="14.45" customHeight="1" x14ac:dyDescent="0.25">
      <c r="A2617">
        <v>4021</v>
      </c>
      <c r="B2617">
        <v>14851</v>
      </c>
      <c r="C2617" t="s">
        <v>11277</v>
      </c>
      <c r="D2617" t="s">
        <v>883</v>
      </c>
      <c r="F2617" t="s">
        <v>2222</v>
      </c>
      <c r="G2617" s="2">
        <v>24</v>
      </c>
      <c r="H2617" s="2">
        <v>24</v>
      </c>
      <c r="I2617" s="2">
        <v>168</v>
      </c>
      <c r="J2617" s="2">
        <f t="shared" si="40"/>
        <v>168</v>
      </c>
      <c r="K2617" t="s">
        <v>13856</v>
      </c>
      <c r="L2617" t="s">
        <v>822</v>
      </c>
      <c r="M2617" t="s">
        <v>426</v>
      </c>
      <c r="N2617">
        <v>64111</v>
      </c>
      <c r="O2617" s="3">
        <v>45403.954861111109</v>
      </c>
      <c r="P2617" t="s">
        <v>3820</v>
      </c>
      <c r="Q2617" t="s">
        <v>118</v>
      </c>
    </row>
    <row r="2618" spans="1:17" ht="14.45" customHeight="1" x14ac:dyDescent="0.25">
      <c r="A2618">
        <v>3373</v>
      </c>
      <c r="B2618">
        <v>32099</v>
      </c>
      <c r="C2618" t="s">
        <v>12909</v>
      </c>
      <c r="D2618" t="s">
        <v>533</v>
      </c>
      <c r="F2618" t="s">
        <v>6798</v>
      </c>
      <c r="G2618" s="2">
        <v>1</v>
      </c>
      <c r="H2618" s="2">
        <v>1</v>
      </c>
      <c r="I2618" s="2">
        <v>1</v>
      </c>
      <c r="J2618" s="2">
        <f t="shared" si="40"/>
        <v>1</v>
      </c>
      <c r="K2618" s="3" t="s">
        <v>10122</v>
      </c>
      <c r="L2618" t="s">
        <v>1001</v>
      </c>
      <c r="M2618" t="s">
        <v>426</v>
      </c>
      <c r="N2618">
        <v>63021</v>
      </c>
      <c r="O2618" s="3">
        <v>45347.949305555558</v>
      </c>
      <c r="P2618" t="s">
        <v>341</v>
      </c>
      <c r="Q2618" t="s">
        <v>6799</v>
      </c>
    </row>
    <row r="2619" spans="1:17" ht="14.45" customHeight="1" x14ac:dyDescent="0.25">
      <c r="A2619">
        <v>2217</v>
      </c>
      <c r="B2619">
        <v>31042</v>
      </c>
      <c r="C2619" t="s">
        <v>12660</v>
      </c>
      <c r="D2619" t="s">
        <v>1372</v>
      </c>
      <c r="F2619" t="s">
        <v>6416</v>
      </c>
      <c r="G2619" s="2">
        <v>30</v>
      </c>
      <c r="H2619" s="2">
        <v>30</v>
      </c>
      <c r="I2619" s="2">
        <v>30</v>
      </c>
      <c r="J2619" s="2">
        <f t="shared" si="40"/>
        <v>30</v>
      </c>
      <c r="K2619" s="3" t="s">
        <v>9861</v>
      </c>
      <c r="L2619" t="s">
        <v>6417</v>
      </c>
      <c r="M2619" t="s">
        <v>426</v>
      </c>
      <c r="N2619">
        <v>65804</v>
      </c>
      <c r="O2619" s="3">
        <v>45336.577777777777</v>
      </c>
      <c r="P2619" t="s">
        <v>6418</v>
      </c>
      <c r="Q2619" t="s">
        <v>50</v>
      </c>
    </row>
    <row r="2620" spans="1:17" ht="14.45" customHeight="1" x14ac:dyDescent="0.25">
      <c r="A2620">
        <v>3993</v>
      </c>
      <c r="B2620">
        <v>21843</v>
      </c>
      <c r="C2620" t="s">
        <v>11319</v>
      </c>
      <c r="D2620" t="s">
        <v>2151</v>
      </c>
      <c r="F2620" t="s">
        <v>2152</v>
      </c>
      <c r="G2620" s="2">
        <v>7</v>
      </c>
      <c r="H2620" s="2">
        <v>7</v>
      </c>
      <c r="I2620" s="2">
        <v>250</v>
      </c>
      <c r="J2620" s="2">
        <f t="shared" si="40"/>
        <v>250</v>
      </c>
      <c r="K2620" s="3" t="s">
        <v>8418</v>
      </c>
      <c r="L2620" t="s">
        <v>822</v>
      </c>
      <c r="M2620" t="s">
        <v>426</v>
      </c>
      <c r="N2620">
        <v>64111</v>
      </c>
      <c r="O2620" s="3">
        <v>45248.827777777777</v>
      </c>
      <c r="P2620" t="s">
        <v>50</v>
      </c>
      <c r="Q2620" t="s">
        <v>4383</v>
      </c>
    </row>
    <row r="2621" spans="1:17" ht="14.45" customHeight="1" x14ac:dyDescent="0.25">
      <c r="A2621">
        <v>4395</v>
      </c>
      <c r="B2621">
        <v>21843</v>
      </c>
      <c r="C2621" t="s">
        <v>11319</v>
      </c>
      <c r="D2621" t="s">
        <v>2151</v>
      </c>
      <c r="F2621" t="s">
        <v>2152</v>
      </c>
      <c r="G2621" s="2">
        <v>7</v>
      </c>
      <c r="H2621" s="2">
        <v>7</v>
      </c>
      <c r="I2621" s="2">
        <v>250</v>
      </c>
      <c r="J2621" s="2">
        <f t="shared" si="40"/>
        <v>250</v>
      </c>
      <c r="K2621" s="3" t="s">
        <v>8418</v>
      </c>
      <c r="L2621" t="s">
        <v>822</v>
      </c>
      <c r="M2621" t="s">
        <v>426</v>
      </c>
      <c r="N2621">
        <v>64111</v>
      </c>
      <c r="O2621" s="3">
        <v>45278.869444444441</v>
      </c>
      <c r="P2621" t="s">
        <v>50</v>
      </c>
      <c r="Q2621" t="s">
        <v>4383</v>
      </c>
    </row>
    <row r="2622" spans="1:17" ht="14.45" customHeight="1" x14ac:dyDescent="0.25">
      <c r="A2622">
        <v>4536</v>
      </c>
      <c r="B2622">
        <v>21843</v>
      </c>
      <c r="C2622" t="s">
        <v>11319</v>
      </c>
      <c r="D2622" t="s">
        <v>2151</v>
      </c>
      <c r="F2622" t="s">
        <v>2152</v>
      </c>
      <c r="G2622" s="2">
        <v>7</v>
      </c>
      <c r="H2622" s="2">
        <v>6</v>
      </c>
      <c r="I2622" s="2">
        <v>250</v>
      </c>
      <c r="J2622" s="2">
        <f t="shared" si="40"/>
        <v>250</v>
      </c>
      <c r="K2622" s="3" t="s">
        <v>8418</v>
      </c>
      <c r="L2622" t="s">
        <v>822</v>
      </c>
      <c r="M2622" t="s">
        <v>426</v>
      </c>
      <c r="N2622">
        <v>64111</v>
      </c>
      <c r="O2622" s="3">
        <v>45309.870833333334</v>
      </c>
      <c r="P2622" t="s">
        <v>50</v>
      </c>
      <c r="Q2622" t="s">
        <v>4383</v>
      </c>
    </row>
    <row r="2623" spans="1:17" ht="14.45" customHeight="1" x14ac:dyDescent="0.25">
      <c r="A2623">
        <v>5913</v>
      </c>
      <c r="B2623">
        <v>21843</v>
      </c>
      <c r="C2623" t="s">
        <v>11319</v>
      </c>
      <c r="D2623" t="s">
        <v>2151</v>
      </c>
      <c r="F2623" t="s">
        <v>2152</v>
      </c>
      <c r="G2623" s="2">
        <v>40</v>
      </c>
      <c r="H2623" s="2">
        <v>40</v>
      </c>
      <c r="I2623" s="2">
        <v>250</v>
      </c>
      <c r="J2623" s="2">
        <f t="shared" si="40"/>
        <v>250</v>
      </c>
      <c r="K2623" s="3" t="s">
        <v>8418</v>
      </c>
      <c r="L2623" t="s">
        <v>822</v>
      </c>
      <c r="M2623" t="s">
        <v>426</v>
      </c>
      <c r="N2623">
        <v>64111</v>
      </c>
      <c r="O2623" s="3">
        <v>45337.748611111114</v>
      </c>
      <c r="P2623" t="s">
        <v>50</v>
      </c>
      <c r="Q2623" t="s">
        <v>4383</v>
      </c>
    </row>
    <row r="2624" spans="1:17" ht="14.45" customHeight="1" x14ac:dyDescent="0.25">
      <c r="A2624">
        <v>2485</v>
      </c>
      <c r="B2624">
        <v>21843</v>
      </c>
      <c r="C2624" t="s">
        <v>11319</v>
      </c>
      <c r="D2624" t="s">
        <v>2151</v>
      </c>
      <c r="F2624" t="s">
        <v>2152</v>
      </c>
      <c r="G2624" s="2">
        <v>40</v>
      </c>
      <c r="H2624" s="2">
        <v>40</v>
      </c>
      <c r="I2624" s="2">
        <v>250</v>
      </c>
      <c r="J2624" s="2">
        <f t="shared" si="40"/>
        <v>250</v>
      </c>
      <c r="K2624" s="3" t="s">
        <v>8418</v>
      </c>
      <c r="L2624" t="s">
        <v>822</v>
      </c>
      <c r="M2624" t="s">
        <v>426</v>
      </c>
      <c r="N2624">
        <v>64111</v>
      </c>
      <c r="O2624" s="3">
        <v>45339.657638888886</v>
      </c>
      <c r="P2624" t="s">
        <v>50</v>
      </c>
      <c r="Q2624" t="s">
        <v>4383</v>
      </c>
    </row>
    <row r="2625" spans="1:17" ht="14.45" customHeight="1" x14ac:dyDescent="0.25">
      <c r="A2625">
        <v>3843</v>
      </c>
      <c r="B2625">
        <v>21843</v>
      </c>
      <c r="C2625" t="s">
        <v>11319</v>
      </c>
      <c r="D2625" t="s">
        <v>2151</v>
      </c>
      <c r="F2625" t="s">
        <v>2152</v>
      </c>
      <c r="G2625" s="2">
        <v>40</v>
      </c>
      <c r="H2625" s="2">
        <v>40</v>
      </c>
      <c r="I2625" s="2">
        <v>250</v>
      </c>
      <c r="J2625" s="2">
        <f t="shared" si="40"/>
        <v>250</v>
      </c>
      <c r="K2625" s="3" t="s">
        <v>8418</v>
      </c>
      <c r="L2625" t="s">
        <v>822</v>
      </c>
      <c r="M2625" t="s">
        <v>426</v>
      </c>
      <c r="N2625">
        <v>64111</v>
      </c>
      <c r="O2625" s="3">
        <v>45352.832638888889</v>
      </c>
      <c r="P2625" t="s">
        <v>50</v>
      </c>
      <c r="Q2625" t="s">
        <v>4383</v>
      </c>
    </row>
    <row r="2626" spans="1:17" ht="14.45" customHeight="1" x14ac:dyDescent="0.25">
      <c r="A2626">
        <v>2524</v>
      </c>
      <c r="B2626">
        <v>21843</v>
      </c>
      <c r="C2626" t="s">
        <v>11319</v>
      </c>
      <c r="D2626" t="s">
        <v>2151</v>
      </c>
      <c r="F2626" t="s">
        <v>2152</v>
      </c>
      <c r="G2626" s="2">
        <v>80</v>
      </c>
      <c r="H2626" s="2">
        <v>80</v>
      </c>
      <c r="I2626" s="2">
        <v>250</v>
      </c>
      <c r="J2626" s="2">
        <f t="shared" ref="J2626:J2689" si="41">I2626</f>
        <v>250</v>
      </c>
      <c r="K2626" s="3" t="s">
        <v>8418</v>
      </c>
      <c r="L2626" t="s">
        <v>822</v>
      </c>
      <c r="M2626" t="s">
        <v>426</v>
      </c>
      <c r="N2626">
        <v>64111</v>
      </c>
      <c r="O2626" s="3">
        <v>45375.760416666664</v>
      </c>
      <c r="P2626" t="s">
        <v>50</v>
      </c>
      <c r="Q2626" t="s">
        <v>4383</v>
      </c>
    </row>
    <row r="2627" spans="1:17" ht="14.45" customHeight="1" x14ac:dyDescent="0.25">
      <c r="A2627">
        <v>2506</v>
      </c>
      <c r="B2627">
        <v>21843</v>
      </c>
      <c r="C2627" t="s">
        <v>11319</v>
      </c>
      <c r="D2627" t="s">
        <v>2151</v>
      </c>
      <c r="F2627" t="s">
        <v>2152</v>
      </c>
      <c r="G2627" s="2">
        <v>30</v>
      </c>
      <c r="H2627" s="2">
        <v>30</v>
      </c>
      <c r="I2627" s="2">
        <v>250</v>
      </c>
      <c r="J2627" s="2">
        <f t="shared" si="41"/>
        <v>250</v>
      </c>
      <c r="K2627" s="3" t="s">
        <v>8418</v>
      </c>
      <c r="L2627" t="s">
        <v>822</v>
      </c>
      <c r="M2627" t="s">
        <v>426</v>
      </c>
      <c r="N2627">
        <v>64111</v>
      </c>
      <c r="O2627" s="3">
        <v>45382.740972222222</v>
      </c>
      <c r="P2627" t="s">
        <v>50</v>
      </c>
      <c r="Q2627" t="s">
        <v>4383</v>
      </c>
    </row>
    <row r="2628" spans="1:17" ht="14.45" customHeight="1" x14ac:dyDescent="0.25">
      <c r="A2628">
        <v>3869</v>
      </c>
      <c r="B2628">
        <v>3134</v>
      </c>
      <c r="C2628" t="s">
        <v>11684</v>
      </c>
      <c r="D2628" t="s">
        <v>1020</v>
      </c>
      <c r="E2628" t="s">
        <v>2485</v>
      </c>
      <c r="F2628" t="s">
        <v>42</v>
      </c>
      <c r="G2628" s="2">
        <v>20</v>
      </c>
      <c r="H2628" s="2">
        <v>20</v>
      </c>
      <c r="I2628" s="2">
        <v>20</v>
      </c>
      <c r="J2628" s="2">
        <f t="shared" si="41"/>
        <v>20</v>
      </c>
      <c r="K2628" s="3" t="s">
        <v>8808</v>
      </c>
      <c r="L2628" t="s">
        <v>2993</v>
      </c>
      <c r="M2628" t="s">
        <v>426</v>
      </c>
      <c r="N2628">
        <v>63117</v>
      </c>
      <c r="O2628" s="3">
        <v>45280.746527777781</v>
      </c>
      <c r="P2628" t="s">
        <v>50</v>
      </c>
      <c r="Q2628" t="s">
        <v>50</v>
      </c>
    </row>
    <row r="2629" spans="1:17" ht="14.45" customHeight="1" x14ac:dyDescent="0.25">
      <c r="A2629">
        <v>2351</v>
      </c>
      <c r="B2629">
        <v>19212</v>
      </c>
      <c r="C2629" t="s">
        <v>13155</v>
      </c>
      <c r="D2629" t="s">
        <v>506</v>
      </c>
      <c r="F2629" t="s">
        <v>591</v>
      </c>
      <c r="G2629" s="2">
        <v>75</v>
      </c>
      <c r="H2629" s="2">
        <v>75</v>
      </c>
      <c r="I2629" s="2">
        <v>75</v>
      </c>
      <c r="J2629" s="2">
        <f t="shared" si="41"/>
        <v>75</v>
      </c>
      <c r="K2629" s="3" t="s">
        <v>10414</v>
      </c>
      <c r="L2629" t="s">
        <v>592</v>
      </c>
      <c r="M2629" t="s">
        <v>426</v>
      </c>
      <c r="N2629">
        <v>63110</v>
      </c>
      <c r="O2629" s="3">
        <v>45363.809027777781</v>
      </c>
      <c r="P2629" t="s">
        <v>593</v>
      </c>
      <c r="Q2629" t="s">
        <v>594</v>
      </c>
    </row>
    <row r="2630" spans="1:17" ht="14.45" customHeight="1" x14ac:dyDescent="0.25">
      <c r="A2630">
        <v>7866</v>
      </c>
      <c r="B2630">
        <v>2912</v>
      </c>
      <c r="C2630" t="s">
        <v>11253</v>
      </c>
      <c r="D2630" t="s">
        <v>2693</v>
      </c>
      <c r="F2630" t="s">
        <v>353</v>
      </c>
      <c r="G2630" s="2">
        <v>24</v>
      </c>
      <c r="H2630" s="2">
        <v>24</v>
      </c>
      <c r="I2630" s="2">
        <v>168</v>
      </c>
      <c r="J2630" s="2">
        <f t="shared" si="41"/>
        <v>168</v>
      </c>
      <c r="K2630" s="3" t="s">
        <v>8353</v>
      </c>
      <c r="L2630" t="s">
        <v>1806</v>
      </c>
      <c r="M2630" t="s">
        <v>426</v>
      </c>
      <c r="N2630">
        <v>64086</v>
      </c>
      <c r="O2630" s="3">
        <v>45245.618055555555</v>
      </c>
      <c r="P2630" t="s">
        <v>2956</v>
      </c>
      <c r="Q2630" t="s">
        <v>2957</v>
      </c>
    </row>
    <row r="2631" spans="1:17" ht="14.45" customHeight="1" x14ac:dyDescent="0.25">
      <c r="A2631">
        <v>152</v>
      </c>
      <c r="B2631">
        <v>2912</v>
      </c>
      <c r="C2631" t="s">
        <v>11253</v>
      </c>
      <c r="D2631" t="s">
        <v>2693</v>
      </c>
      <c r="F2631" t="s">
        <v>353</v>
      </c>
      <c r="G2631" s="2">
        <v>24</v>
      </c>
      <c r="H2631" s="2">
        <v>24</v>
      </c>
      <c r="I2631" s="2">
        <v>168</v>
      </c>
      <c r="J2631" s="2">
        <f t="shared" si="41"/>
        <v>168</v>
      </c>
      <c r="K2631" s="3" t="s">
        <v>8353</v>
      </c>
      <c r="L2631" t="s">
        <v>1806</v>
      </c>
      <c r="M2631" t="s">
        <v>426</v>
      </c>
      <c r="N2631">
        <v>64086</v>
      </c>
      <c r="O2631" s="3">
        <v>45251.868055555555</v>
      </c>
      <c r="P2631" t="s">
        <v>2956</v>
      </c>
      <c r="Q2631" t="s">
        <v>2957</v>
      </c>
    </row>
    <row r="2632" spans="1:17" ht="14.45" customHeight="1" x14ac:dyDescent="0.25">
      <c r="A2632">
        <v>441</v>
      </c>
      <c r="B2632">
        <v>2912</v>
      </c>
      <c r="C2632" t="s">
        <v>11253</v>
      </c>
      <c r="D2632" t="s">
        <v>2693</v>
      </c>
      <c r="F2632" t="s">
        <v>353</v>
      </c>
      <c r="G2632" s="2">
        <v>24</v>
      </c>
      <c r="H2632" s="2">
        <v>24</v>
      </c>
      <c r="I2632" s="2">
        <v>168</v>
      </c>
      <c r="J2632" s="2">
        <f t="shared" si="41"/>
        <v>168</v>
      </c>
      <c r="K2632" s="3" t="s">
        <v>8353</v>
      </c>
      <c r="L2632" t="s">
        <v>1806</v>
      </c>
      <c r="M2632" t="s">
        <v>426</v>
      </c>
      <c r="N2632">
        <v>64086</v>
      </c>
      <c r="O2632" s="3">
        <v>45281.910416666666</v>
      </c>
      <c r="P2632" t="s">
        <v>2956</v>
      </c>
      <c r="Q2632" t="s">
        <v>2957</v>
      </c>
    </row>
    <row r="2633" spans="1:17" ht="14.45" customHeight="1" x14ac:dyDescent="0.25">
      <c r="A2633">
        <v>1075</v>
      </c>
      <c r="B2633">
        <v>2912</v>
      </c>
      <c r="C2633" t="s">
        <v>11253</v>
      </c>
      <c r="D2633" t="s">
        <v>2693</v>
      </c>
      <c r="F2633" t="s">
        <v>353</v>
      </c>
      <c r="G2633" s="2">
        <v>24</v>
      </c>
      <c r="H2633" s="2">
        <v>24</v>
      </c>
      <c r="I2633" s="2">
        <v>168</v>
      </c>
      <c r="J2633" s="2">
        <f t="shared" si="41"/>
        <v>168</v>
      </c>
      <c r="K2633" s="3" t="s">
        <v>8353</v>
      </c>
      <c r="L2633" t="s">
        <v>1806</v>
      </c>
      <c r="M2633" t="s">
        <v>426</v>
      </c>
      <c r="N2633">
        <v>64086</v>
      </c>
      <c r="O2633" s="3">
        <v>45312.910416666666</v>
      </c>
      <c r="P2633" t="s">
        <v>2956</v>
      </c>
      <c r="Q2633" t="s">
        <v>2957</v>
      </c>
    </row>
    <row r="2634" spans="1:17" ht="14.45" customHeight="1" x14ac:dyDescent="0.25">
      <c r="A2634">
        <v>2069</v>
      </c>
      <c r="B2634">
        <v>2912</v>
      </c>
      <c r="C2634" t="s">
        <v>11253</v>
      </c>
      <c r="D2634" t="s">
        <v>2693</v>
      </c>
      <c r="F2634" t="s">
        <v>353</v>
      </c>
      <c r="G2634" s="2">
        <v>24</v>
      </c>
      <c r="H2634" s="2">
        <v>24</v>
      </c>
      <c r="I2634" s="2">
        <v>168</v>
      </c>
      <c r="J2634" s="2">
        <f t="shared" si="41"/>
        <v>168</v>
      </c>
      <c r="K2634" s="3" t="s">
        <v>8353</v>
      </c>
      <c r="L2634" t="s">
        <v>1806</v>
      </c>
      <c r="M2634" t="s">
        <v>426</v>
      </c>
      <c r="N2634">
        <v>64086</v>
      </c>
      <c r="O2634" s="3">
        <v>45343.910416666666</v>
      </c>
      <c r="P2634" t="s">
        <v>2956</v>
      </c>
      <c r="Q2634" t="s">
        <v>2957</v>
      </c>
    </row>
    <row r="2635" spans="1:17" ht="14.45" customHeight="1" x14ac:dyDescent="0.25">
      <c r="A2635">
        <v>3905</v>
      </c>
      <c r="B2635">
        <v>2912</v>
      </c>
      <c r="C2635" t="s">
        <v>11253</v>
      </c>
      <c r="D2635" t="s">
        <v>2693</v>
      </c>
      <c r="F2635" t="s">
        <v>353</v>
      </c>
      <c r="G2635" s="2">
        <v>24</v>
      </c>
      <c r="H2635" s="2">
        <v>24</v>
      </c>
      <c r="I2635" s="2">
        <v>168</v>
      </c>
      <c r="J2635" s="2">
        <f t="shared" si="41"/>
        <v>168</v>
      </c>
      <c r="K2635" s="3" t="s">
        <v>8353</v>
      </c>
      <c r="L2635" t="s">
        <v>1806</v>
      </c>
      <c r="M2635" t="s">
        <v>426</v>
      </c>
      <c r="N2635">
        <v>64086</v>
      </c>
      <c r="O2635" s="3">
        <v>45372.953472222223</v>
      </c>
      <c r="P2635" t="s">
        <v>2956</v>
      </c>
      <c r="Q2635" t="s">
        <v>2957</v>
      </c>
    </row>
    <row r="2636" spans="1:17" ht="14.45" customHeight="1" x14ac:dyDescent="0.25">
      <c r="A2636">
        <v>5570</v>
      </c>
      <c r="B2636">
        <v>2912</v>
      </c>
      <c r="C2636" t="s">
        <v>11253</v>
      </c>
      <c r="D2636" t="s">
        <v>2693</v>
      </c>
      <c r="F2636" t="s">
        <v>353</v>
      </c>
      <c r="G2636" s="2">
        <v>24</v>
      </c>
      <c r="H2636" s="2">
        <v>24</v>
      </c>
      <c r="I2636" s="2">
        <v>168</v>
      </c>
      <c r="J2636" s="2">
        <f t="shared" si="41"/>
        <v>168</v>
      </c>
      <c r="K2636" t="s">
        <v>13857</v>
      </c>
      <c r="L2636" t="s">
        <v>1806</v>
      </c>
      <c r="M2636" t="s">
        <v>426</v>
      </c>
      <c r="N2636">
        <v>64086</v>
      </c>
      <c r="O2636" s="3">
        <v>45403.952777777777</v>
      </c>
      <c r="P2636" t="s">
        <v>2956</v>
      </c>
      <c r="Q2636" t="s">
        <v>2957</v>
      </c>
    </row>
    <row r="2637" spans="1:17" ht="14.45" customHeight="1" x14ac:dyDescent="0.25">
      <c r="A2637">
        <v>5521</v>
      </c>
      <c r="B2637">
        <v>26411</v>
      </c>
      <c r="C2637" t="s">
        <v>12511</v>
      </c>
      <c r="D2637" t="s">
        <v>445</v>
      </c>
      <c r="E2637" t="s">
        <v>13745</v>
      </c>
      <c r="F2637" t="s">
        <v>5344</v>
      </c>
      <c r="G2637" s="2">
        <v>24</v>
      </c>
      <c r="H2637" s="2">
        <v>24</v>
      </c>
      <c r="I2637" s="2">
        <v>58</v>
      </c>
      <c r="J2637" s="2">
        <f t="shared" si="41"/>
        <v>58</v>
      </c>
      <c r="K2637" s="3" t="s">
        <v>9692</v>
      </c>
      <c r="L2637" t="s">
        <v>3885</v>
      </c>
      <c r="M2637" t="s">
        <v>426</v>
      </c>
      <c r="N2637" t="s">
        <v>5345</v>
      </c>
      <c r="O2637" s="3">
        <v>45331.412499999999</v>
      </c>
      <c r="P2637" t="s">
        <v>61</v>
      </c>
      <c r="Q2637" t="s">
        <v>61</v>
      </c>
    </row>
    <row r="2638" spans="1:17" ht="14.45" customHeight="1" x14ac:dyDescent="0.25">
      <c r="A2638">
        <v>5522</v>
      </c>
      <c r="B2638">
        <v>26411</v>
      </c>
      <c r="C2638" t="s">
        <v>12511</v>
      </c>
      <c r="D2638" t="s">
        <v>445</v>
      </c>
      <c r="E2638" t="s">
        <v>13745</v>
      </c>
      <c r="F2638" t="s">
        <v>5344</v>
      </c>
      <c r="G2638" s="2">
        <v>24</v>
      </c>
      <c r="H2638" s="2">
        <v>24</v>
      </c>
      <c r="I2638" s="2">
        <v>58</v>
      </c>
      <c r="J2638" s="2">
        <f t="shared" si="41"/>
        <v>58</v>
      </c>
      <c r="K2638" s="3" t="s">
        <v>9692</v>
      </c>
      <c r="L2638" t="s">
        <v>3885</v>
      </c>
      <c r="M2638" t="s">
        <v>426</v>
      </c>
      <c r="N2638" t="s">
        <v>5345</v>
      </c>
      <c r="O2638" s="3">
        <v>45337.440972222219</v>
      </c>
      <c r="P2638" t="s">
        <v>61</v>
      </c>
      <c r="Q2638" t="s">
        <v>61</v>
      </c>
    </row>
    <row r="2639" spans="1:17" ht="14.45" customHeight="1" x14ac:dyDescent="0.25">
      <c r="A2639">
        <v>5607</v>
      </c>
      <c r="B2639">
        <v>26411</v>
      </c>
      <c r="C2639" t="s">
        <v>12511</v>
      </c>
      <c r="D2639" t="s">
        <v>445</v>
      </c>
      <c r="E2639" t="s">
        <v>13745</v>
      </c>
      <c r="F2639" t="s">
        <v>5344</v>
      </c>
      <c r="G2639" s="2">
        <v>10</v>
      </c>
      <c r="H2639" s="2">
        <v>10</v>
      </c>
      <c r="I2639" s="2">
        <v>58</v>
      </c>
      <c r="J2639" s="2">
        <f t="shared" si="41"/>
        <v>58</v>
      </c>
      <c r="K2639" s="3" t="s">
        <v>9692</v>
      </c>
      <c r="L2639" t="s">
        <v>3885</v>
      </c>
      <c r="M2639" t="s">
        <v>426</v>
      </c>
      <c r="N2639" t="s">
        <v>5345</v>
      </c>
      <c r="O2639" s="3">
        <v>45387.441666666666</v>
      </c>
      <c r="P2639" t="s">
        <v>61</v>
      </c>
      <c r="Q2639" t="s">
        <v>61</v>
      </c>
    </row>
    <row r="2640" spans="1:17" ht="14.45" customHeight="1" x14ac:dyDescent="0.25">
      <c r="A2640">
        <v>2917</v>
      </c>
      <c r="B2640">
        <v>23352</v>
      </c>
      <c r="C2640" t="s">
        <v>11843</v>
      </c>
      <c r="D2640" t="s">
        <v>1230</v>
      </c>
      <c r="F2640" t="s">
        <v>1231</v>
      </c>
      <c r="G2640" s="2">
        <v>10</v>
      </c>
      <c r="H2640" s="2">
        <v>10</v>
      </c>
      <c r="I2640" s="2">
        <v>44</v>
      </c>
      <c r="J2640" s="2">
        <f t="shared" si="41"/>
        <v>44</v>
      </c>
      <c r="K2640" s="3" t="s">
        <v>8974</v>
      </c>
      <c r="L2640" t="s">
        <v>822</v>
      </c>
      <c r="M2640" t="s">
        <v>426</v>
      </c>
      <c r="N2640">
        <v>64113</v>
      </c>
      <c r="O2640" s="3">
        <v>45290.647916666669</v>
      </c>
      <c r="P2640" t="s">
        <v>50</v>
      </c>
      <c r="Q2640" t="s">
        <v>1232</v>
      </c>
    </row>
    <row r="2641" spans="1:17" ht="14.45" customHeight="1" x14ac:dyDescent="0.25">
      <c r="A2641">
        <v>4461</v>
      </c>
      <c r="B2641">
        <v>23352</v>
      </c>
      <c r="C2641" t="s">
        <v>11843</v>
      </c>
      <c r="D2641" t="s">
        <v>1230</v>
      </c>
      <c r="F2641" t="s">
        <v>1231</v>
      </c>
      <c r="G2641" s="2">
        <v>10</v>
      </c>
      <c r="H2641" s="2">
        <v>10</v>
      </c>
      <c r="I2641" s="2">
        <v>44</v>
      </c>
      <c r="J2641" s="2">
        <f t="shared" si="41"/>
        <v>44</v>
      </c>
      <c r="K2641" s="3" t="s">
        <v>8974</v>
      </c>
      <c r="L2641" t="s">
        <v>822</v>
      </c>
      <c r="M2641" t="s">
        <v>426</v>
      </c>
      <c r="N2641">
        <v>64113</v>
      </c>
      <c r="O2641" s="3">
        <v>45339.517361111109</v>
      </c>
      <c r="P2641" t="s">
        <v>50</v>
      </c>
      <c r="Q2641" t="s">
        <v>1232</v>
      </c>
    </row>
    <row r="2642" spans="1:17" ht="14.45" customHeight="1" x14ac:dyDescent="0.25">
      <c r="A2642">
        <v>5035</v>
      </c>
      <c r="B2642">
        <v>23352</v>
      </c>
      <c r="C2642" t="s">
        <v>11843</v>
      </c>
      <c r="D2642" t="s">
        <v>1230</v>
      </c>
      <c r="F2642" t="s">
        <v>1231</v>
      </c>
      <c r="G2642" s="2">
        <v>24</v>
      </c>
      <c r="H2642" s="2">
        <v>24</v>
      </c>
      <c r="I2642" s="2">
        <v>44</v>
      </c>
      <c r="J2642" s="2">
        <f t="shared" si="41"/>
        <v>44</v>
      </c>
      <c r="K2642" s="3" t="s">
        <v>8974</v>
      </c>
      <c r="L2642" t="s">
        <v>822</v>
      </c>
      <c r="M2642" t="s">
        <v>426</v>
      </c>
      <c r="N2642">
        <v>64113</v>
      </c>
      <c r="O2642" s="3">
        <v>45373.59375</v>
      </c>
      <c r="P2642" t="s">
        <v>50</v>
      </c>
      <c r="Q2642" t="s">
        <v>1232</v>
      </c>
    </row>
    <row r="2643" spans="1:17" ht="14.45" customHeight="1" x14ac:dyDescent="0.25">
      <c r="A2643">
        <v>1143</v>
      </c>
      <c r="B2643">
        <v>2584</v>
      </c>
      <c r="C2643" t="s">
        <v>11637</v>
      </c>
      <c r="D2643" t="s">
        <v>1051</v>
      </c>
      <c r="F2643" t="s">
        <v>2048</v>
      </c>
      <c r="G2643" s="2">
        <v>10</v>
      </c>
      <c r="H2643" s="2">
        <v>10</v>
      </c>
      <c r="I2643" s="2">
        <v>20</v>
      </c>
      <c r="J2643" s="2">
        <f t="shared" si="41"/>
        <v>20</v>
      </c>
      <c r="K2643" s="3" t="s">
        <v>8756</v>
      </c>
      <c r="L2643" t="s">
        <v>2926</v>
      </c>
      <c r="M2643" t="s">
        <v>426</v>
      </c>
      <c r="N2643">
        <v>64117</v>
      </c>
      <c r="O2643" s="3">
        <v>45278.632638888892</v>
      </c>
      <c r="P2643" t="s">
        <v>61</v>
      </c>
      <c r="Q2643" t="s">
        <v>61</v>
      </c>
    </row>
    <row r="2644" spans="1:17" ht="14.45" customHeight="1" x14ac:dyDescent="0.25">
      <c r="A2644">
        <v>4630</v>
      </c>
      <c r="B2644">
        <v>2584</v>
      </c>
      <c r="C2644" t="s">
        <v>11637</v>
      </c>
      <c r="D2644" t="s">
        <v>1051</v>
      </c>
      <c r="F2644" t="s">
        <v>2048</v>
      </c>
      <c r="G2644" s="2">
        <v>10</v>
      </c>
      <c r="H2644" s="2">
        <v>10</v>
      </c>
      <c r="I2644" s="2">
        <v>20</v>
      </c>
      <c r="J2644" s="2">
        <f t="shared" si="41"/>
        <v>20</v>
      </c>
      <c r="K2644" s="3" t="s">
        <v>8756</v>
      </c>
      <c r="L2644" t="s">
        <v>2926</v>
      </c>
      <c r="M2644" t="s">
        <v>426</v>
      </c>
      <c r="N2644">
        <v>64117</v>
      </c>
      <c r="O2644" s="3">
        <v>45323.530555555553</v>
      </c>
      <c r="P2644" t="s">
        <v>61</v>
      </c>
      <c r="Q2644" t="s">
        <v>61</v>
      </c>
    </row>
    <row r="2645" spans="1:17" ht="14.45" customHeight="1" x14ac:dyDescent="0.25">
      <c r="A2645">
        <v>3115</v>
      </c>
      <c r="B2645">
        <v>13015</v>
      </c>
      <c r="C2645" t="s">
        <v>11172</v>
      </c>
      <c r="D2645" t="s">
        <v>1996</v>
      </c>
      <c r="F2645" t="s">
        <v>1187</v>
      </c>
      <c r="G2645" s="2">
        <v>24</v>
      </c>
      <c r="H2645" s="2">
        <v>24</v>
      </c>
      <c r="I2645" s="2">
        <v>148</v>
      </c>
      <c r="J2645" s="2">
        <f t="shared" si="41"/>
        <v>148</v>
      </c>
      <c r="K2645" s="3" t="s">
        <v>3637</v>
      </c>
      <c r="L2645" t="s">
        <v>976</v>
      </c>
      <c r="M2645" t="s">
        <v>426</v>
      </c>
      <c r="N2645" t="s">
        <v>3636</v>
      </c>
      <c r="O2645" s="3">
        <v>45240.4375</v>
      </c>
      <c r="P2645" t="s">
        <v>50</v>
      </c>
      <c r="Q2645" t="s">
        <v>61</v>
      </c>
    </row>
    <row r="2646" spans="1:17" ht="14.45" customHeight="1" x14ac:dyDescent="0.25">
      <c r="A2646">
        <v>2629</v>
      </c>
      <c r="B2646">
        <v>13015</v>
      </c>
      <c r="C2646" t="s">
        <v>11172</v>
      </c>
      <c r="D2646" t="s">
        <v>1996</v>
      </c>
      <c r="F2646" t="s">
        <v>1187</v>
      </c>
      <c r="G2646" s="2">
        <v>24</v>
      </c>
      <c r="H2646" s="2">
        <v>24</v>
      </c>
      <c r="I2646" s="2">
        <v>148</v>
      </c>
      <c r="J2646" s="2">
        <f t="shared" si="41"/>
        <v>148</v>
      </c>
      <c r="K2646" s="3" t="s">
        <v>3637</v>
      </c>
      <c r="L2646" t="s">
        <v>976</v>
      </c>
      <c r="M2646" t="s">
        <v>426</v>
      </c>
      <c r="N2646" t="s">
        <v>3636</v>
      </c>
      <c r="O2646" s="3">
        <v>45285.42291666667</v>
      </c>
      <c r="P2646" t="s">
        <v>50</v>
      </c>
      <c r="Q2646" t="s">
        <v>61</v>
      </c>
    </row>
    <row r="2647" spans="1:17" ht="14.45" customHeight="1" x14ac:dyDescent="0.25">
      <c r="A2647">
        <v>3247</v>
      </c>
      <c r="B2647">
        <v>13015</v>
      </c>
      <c r="C2647" t="s">
        <v>11172</v>
      </c>
      <c r="D2647" t="s">
        <v>1996</v>
      </c>
      <c r="F2647" t="s">
        <v>1187</v>
      </c>
      <c r="G2647" s="2">
        <v>100</v>
      </c>
      <c r="H2647" s="2">
        <v>100</v>
      </c>
      <c r="I2647" s="2">
        <v>148</v>
      </c>
      <c r="J2647" s="2">
        <f t="shared" si="41"/>
        <v>148</v>
      </c>
      <c r="K2647" s="3" t="s">
        <v>10639</v>
      </c>
      <c r="L2647" t="s">
        <v>3638</v>
      </c>
      <c r="M2647" t="s">
        <v>426</v>
      </c>
      <c r="N2647">
        <v>65010</v>
      </c>
      <c r="O2647" s="3">
        <v>45378.854861111111</v>
      </c>
      <c r="P2647" t="s">
        <v>50</v>
      </c>
      <c r="Q2647" t="s">
        <v>61</v>
      </c>
    </row>
    <row r="2648" spans="1:17" ht="14.45" customHeight="1" x14ac:dyDescent="0.25">
      <c r="A2648">
        <v>2890</v>
      </c>
      <c r="B2648">
        <v>38531</v>
      </c>
      <c r="C2648" t="s">
        <v>14443</v>
      </c>
      <c r="D2648" t="s">
        <v>772</v>
      </c>
      <c r="F2648" t="s">
        <v>14442</v>
      </c>
      <c r="G2648" s="2">
        <v>10</v>
      </c>
      <c r="H2648" s="2">
        <v>10</v>
      </c>
      <c r="I2648" s="2">
        <v>10</v>
      </c>
      <c r="J2648" s="2">
        <f t="shared" si="41"/>
        <v>10</v>
      </c>
      <c r="K2648" t="s">
        <v>14441</v>
      </c>
      <c r="L2648" t="s">
        <v>822</v>
      </c>
      <c r="M2648" t="s">
        <v>426</v>
      </c>
      <c r="N2648">
        <v>64108</v>
      </c>
      <c r="O2648" s="3">
        <v>45407.414583333331</v>
      </c>
      <c r="P2648" t="s">
        <v>14440</v>
      </c>
      <c r="Q2648" t="s">
        <v>156</v>
      </c>
    </row>
    <row r="2649" spans="1:17" ht="14.45" customHeight="1" x14ac:dyDescent="0.25">
      <c r="A2649">
        <v>2442</v>
      </c>
      <c r="B2649">
        <v>18034</v>
      </c>
      <c r="C2649" t="s">
        <v>11673</v>
      </c>
      <c r="D2649" t="s">
        <v>327</v>
      </c>
      <c r="F2649" t="s">
        <v>2012</v>
      </c>
      <c r="G2649" s="2">
        <v>100</v>
      </c>
      <c r="H2649" s="2">
        <v>100</v>
      </c>
      <c r="I2649" s="2">
        <v>250</v>
      </c>
      <c r="J2649" s="2">
        <f t="shared" si="41"/>
        <v>250</v>
      </c>
      <c r="K2649" s="3" t="s">
        <v>8793</v>
      </c>
      <c r="L2649" t="s">
        <v>822</v>
      </c>
      <c r="M2649" t="s">
        <v>426</v>
      </c>
      <c r="N2649">
        <v>64111</v>
      </c>
      <c r="O2649" s="3">
        <v>45280.48333333333</v>
      </c>
      <c r="P2649" t="s">
        <v>4185</v>
      </c>
      <c r="Q2649" t="s">
        <v>1496</v>
      </c>
    </row>
    <row r="2650" spans="1:17" ht="14.45" customHeight="1" x14ac:dyDescent="0.25">
      <c r="A2650">
        <v>5755</v>
      </c>
      <c r="B2650">
        <v>18034</v>
      </c>
      <c r="C2650" t="s">
        <v>11673</v>
      </c>
      <c r="D2650" t="s">
        <v>327</v>
      </c>
      <c r="F2650" t="s">
        <v>2012</v>
      </c>
      <c r="G2650" s="2">
        <v>150</v>
      </c>
      <c r="H2650" s="2">
        <v>150</v>
      </c>
      <c r="I2650" s="2">
        <v>250</v>
      </c>
      <c r="J2650" s="2">
        <f t="shared" si="41"/>
        <v>250</v>
      </c>
      <c r="K2650" s="3" t="s">
        <v>8793</v>
      </c>
      <c r="L2650" t="s">
        <v>822</v>
      </c>
      <c r="M2650" t="s">
        <v>426</v>
      </c>
      <c r="N2650">
        <v>64111</v>
      </c>
      <c r="O2650" s="3">
        <v>45338.658333333333</v>
      </c>
      <c r="P2650" t="s">
        <v>4185</v>
      </c>
      <c r="Q2650" t="s">
        <v>1496</v>
      </c>
    </row>
    <row r="2651" spans="1:17" ht="14.45" customHeight="1" x14ac:dyDescent="0.25">
      <c r="A2651">
        <v>4118</v>
      </c>
      <c r="B2651">
        <v>2210</v>
      </c>
      <c r="C2651" t="s">
        <v>12932</v>
      </c>
      <c r="D2651" t="s">
        <v>139</v>
      </c>
      <c r="F2651" t="s">
        <v>2883</v>
      </c>
      <c r="G2651" s="2">
        <v>24</v>
      </c>
      <c r="H2651" s="2">
        <v>24</v>
      </c>
      <c r="I2651" s="2">
        <v>24</v>
      </c>
      <c r="J2651" s="2">
        <f t="shared" si="41"/>
        <v>24</v>
      </c>
      <c r="K2651" s="3" t="s">
        <v>10151</v>
      </c>
      <c r="L2651" t="s">
        <v>283</v>
      </c>
      <c r="M2651" t="s">
        <v>426</v>
      </c>
      <c r="N2651">
        <v>65203</v>
      </c>
      <c r="O2651" s="3">
        <v>45350.67083333333</v>
      </c>
      <c r="P2651" t="s">
        <v>300</v>
      </c>
      <c r="Q2651" t="s">
        <v>300</v>
      </c>
    </row>
    <row r="2652" spans="1:17" ht="14.45" customHeight="1" x14ac:dyDescent="0.25">
      <c r="A2652">
        <v>2775</v>
      </c>
      <c r="B2652">
        <v>31531</v>
      </c>
      <c r="C2652" t="s">
        <v>12731</v>
      </c>
      <c r="D2652" t="s">
        <v>1234</v>
      </c>
      <c r="F2652" t="s">
        <v>2052</v>
      </c>
      <c r="G2652" s="2">
        <v>250</v>
      </c>
      <c r="H2652" s="2">
        <v>250</v>
      </c>
      <c r="I2652" s="2">
        <v>250</v>
      </c>
      <c r="J2652" s="2">
        <f t="shared" si="41"/>
        <v>250</v>
      </c>
      <c r="K2652" s="3" t="s">
        <v>9937</v>
      </c>
      <c r="L2652" t="s">
        <v>3885</v>
      </c>
      <c r="M2652" t="s">
        <v>426</v>
      </c>
      <c r="N2652">
        <v>63105</v>
      </c>
      <c r="O2652" s="3">
        <v>45340.551388888889</v>
      </c>
      <c r="P2652" t="s">
        <v>307</v>
      </c>
      <c r="Q2652" t="s">
        <v>6557</v>
      </c>
    </row>
    <row r="2653" spans="1:17" ht="14.45" customHeight="1" x14ac:dyDescent="0.25">
      <c r="A2653">
        <v>302</v>
      </c>
      <c r="B2653">
        <v>19717</v>
      </c>
      <c r="C2653" t="s">
        <v>11856</v>
      </c>
      <c r="D2653" t="s">
        <v>1017</v>
      </c>
      <c r="F2653" t="s">
        <v>181</v>
      </c>
      <c r="G2653" s="2">
        <v>24</v>
      </c>
      <c r="H2653" s="2">
        <v>24</v>
      </c>
      <c r="I2653" s="2">
        <v>24</v>
      </c>
      <c r="J2653" s="2">
        <f t="shared" si="41"/>
        <v>24</v>
      </c>
      <c r="K2653" s="3" t="s">
        <v>8987</v>
      </c>
      <c r="L2653" t="s">
        <v>4282</v>
      </c>
      <c r="M2653" t="s">
        <v>426</v>
      </c>
      <c r="N2653">
        <v>64086</v>
      </c>
      <c r="O2653" s="3">
        <v>45291.036111111112</v>
      </c>
      <c r="P2653" t="s">
        <v>61</v>
      </c>
      <c r="Q2653" t="s">
        <v>4283</v>
      </c>
    </row>
    <row r="2654" spans="1:17" ht="14.45" customHeight="1" x14ac:dyDescent="0.25">
      <c r="A2654">
        <v>2996</v>
      </c>
      <c r="B2654">
        <v>38475</v>
      </c>
      <c r="C2654" t="s">
        <v>14313</v>
      </c>
      <c r="D2654" t="s">
        <v>1446</v>
      </c>
      <c r="F2654" t="s">
        <v>14312</v>
      </c>
      <c r="G2654" s="2">
        <v>127</v>
      </c>
      <c r="H2654" s="2">
        <v>127</v>
      </c>
      <c r="I2654" s="2">
        <v>127</v>
      </c>
      <c r="J2654" s="2">
        <f t="shared" si="41"/>
        <v>127</v>
      </c>
      <c r="K2654" t="s">
        <v>14311</v>
      </c>
      <c r="L2654" t="s">
        <v>3885</v>
      </c>
      <c r="M2654" t="s">
        <v>426</v>
      </c>
      <c r="N2654">
        <v>63122</v>
      </c>
      <c r="O2654" s="3">
        <v>45406.431944444441</v>
      </c>
      <c r="P2654" t="s">
        <v>50</v>
      </c>
      <c r="Q2654" t="s">
        <v>14310</v>
      </c>
    </row>
    <row r="2655" spans="1:17" ht="14.45" customHeight="1" x14ac:dyDescent="0.25">
      <c r="A2655">
        <v>629</v>
      </c>
      <c r="B2655">
        <v>31999</v>
      </c>
      <c r="C2655" t="s">
        <v>12872</v>
      </c>
      <c r="D2655" t="s">
        <v>5722</v>
      </c>
      <c r="F2655" t="s">
        <v>6729</v>
      </c>
      <c r="G2655" s="2">
        <v>75</v>
      </c>
      <c r="H2655" s="2">
        <v>75</v>
      </c>
      <c r="I2655" s="2">
        <v>150</v>
      </c>
      <c r="J2655" s="2">
        <f t="shared" si="41"/>
        <v>150</v>
      </c>
      <c r="K2655" s="3" t="s">
        <v>10084</v>
      </c>
      <c r="L2655" t="s">
        <v>6730</v>
      </c>
      <c r="M2655" t="s">
        <v>426</v>
      </c>
      <c r="N2655">
        <v>63105</v>
      </c>
      <c r="O2655" s="3">
        <v>45346.734027777777</v>
      </c>
      <c r="P2655" t="s">
        <v>50</v>
      </c>
      <c r="Q2655" t="s">
        <v>50</v>
      </c>
    </row>
    <row r="2656" spans="1:17" ht="14.45" customHeight="1" x14ac:dyDescent="0.25">
      <c r="A2656">
        <v>657</v>
      </c>
      <c r="B2656">
        <v>31999</v>
      </c>
      <c r="C2656" t="s">
        <v>12872</v>
      </c>
      <c r="D2656" t="s">
        <v>5722</v>
      </c>
      <c r="F2656" t="s">
        <v>6729</v>
      </c>
      <c r="G2656" s="2">
        <v>75</v>
      </c>
      <c r="H2656" s="2">
        <v>75</v>
      </c>
      <c r="I2656" s="2">
        <v>150</v>
      </c>
      <c r="J2656" s="2">
        <f t="shared" si="41"/>
        <v>150</v>
      </c>
      <c r="K2656" s="3" t="s">
        <v>10084</v>
      </c>
      <c r="L2656" t="s">
        <v>6730</v>
      </c>
      <c r="M2656" t="s">
        <v>426</v>
      </c>
      <c r="N2656">
        <v>63105</v>
      </c>
      <c r="O2656" s="3">
        <v>45362.59652777778</v>
      </c>
      <c r="P2656" t="s">
        <v>50</v>
      </c>
      <c r="Q2656" t="s">
        <v>50</v>
      </c>
    </row>
    <row r="2657" spans="1:17" ht="14.45" customHeight="1" x14ac:dyDescent="0.25">
      <c r="A2657">
        <v>1508</v>
      </c>
      <c r="B2657">
        <v>20365</v>
      </c>
      <c r="C2657" t="s">
        <v>12381</v>
      </c>
      <c r="D2657" t="s">
        <v>1480</v>
      </c>
      <c r="F2657" t="s">
        <v>1654</v>
      </c>
      <c r="G2657" s="2">
        <v>100</v>
      </c>
      <c r="H2657" s="2">
        <v>100</v>
      </c>
      <c r="I2657" s="2">
        <v>100</v>
      </c>
      <c r="J2657" s="2">
        <f t="shared" si="41"/>
        <v>100</v>
      </c>
      <c r="K2657" s="3" t="s">
        <v>9551</v>
      </c>
      <c r="L2657" t="s">
        <v>822</v>
      </c>
      <c r="M2657" t="s">
        <v>426</v>
      </c>
      <c r="N2657">
        <v>64119</v>
      </c>
      <c r="O2657" s="3">
        <v>45322.892361111109</v>
      </c>
      <c r="P2657" t="s">
        <v>50</v>
      </c>
      <c r="Q2657" t="s">
        <v>4315</v>
      </c>
    </row>
    <row r="2658" spans="1:17" ht="14.45" customHeight="1" x14ac:dyDescent="0.25">
      <c r="A2658">
        <v>3215</v>
      </c>
      <c r="B2658">
        <v>1965</v>
      </c>
      <c r="C2658" t="s">
        <v>13339</v>
      </c>
      <c r="D2658" t="s">
        <v>2842</v>
      </c>
      <c r="F2658" t="s">
        <v>2843</v>
      </c>
      <c r="G2658" s="2">
        <v>250</v>
      </c>
      <c r="H2658" s="2">
        <v>250</v>
      </c>
      <c r="I2658" s="2">
        <v>250</v>
      </c>
      <c r="J2658" s="2">
        <f t="shared" si="41"/>
        <v>250</v>
      </c>
      <c r="K2658" s="3" t="s">
        <v>10633</v>
      </c>
      <c r="L2658" t="s">
        <v>822</v>
      </c>
      <c r="M2658" t="s">
        <v>426</v>
      </c>
      <c r="N2658">
        <v>64111</v>
      </c>
      <c r="O2658" s="3">
        <v>45378.602777777778</v>
      </c>
      <c r="P2658" t="s">
        <v>2844</v>
      </c>
      <c r="Q2658" t="s">
        <v>2845</v>
      </c>
    </row>
    <row r="2659" spans="1:17" ht="14.45" customHeight="1" x14ac:dyDescent="0.25">
      <c r="A2659">
        <v>1266</v>
      </c>
      <c r="B2659">
        <v>27196</v>
      </c>
      <c r="C2659" t="s">
        <v>12081</v>
      </c>
      <c r="D2659" t="s">
        <v>977</v>
      </c>
      <c r="F2659" t="s">
        <v>5481</v>
      </c>
      <c r="G2659" s="2">
        <v>24</v>
      </c>
      <c r="H2659" s="2">
        <v>24</v>
      </c>
      <c r="I2659" s="2">
        <v>24</v>
      </c>
      <c r="J2659" s="2">
        <f t="shared" si="41"/>
        <v>24</v>
      </c>
      <c r="K2659" s="3" t="s">
        <v>9224</v>
      </c>
      <c r="L2659" t="s">
        <v>31</v>
      </c>
      <c r="M2659" t="s">
        <v>426</v>
      </c>
      <c r="N2659">
        <v>65807</v>
      </c>
      <c r="O2659" s="3">
        <v>45306.85</v>
      </c>
      <c r="P2659" t="s">
        <v>5482</v>
      </c>
      <c r="Q2659" t="s">
        <v>5483</v>
      </c>
    </row>
    <row r="2660" spans="1:17" ht="14.45" customHeight="1" x14ac:dyDescent="0.25">
      <c r="A2660">
        <v>426</v>
      </c>
      <c r="B2660">
        <v>26687</v>
      </c>
      <c r="C2660" t="s">
        <v>12023</v>
      </c>
      <c r="D2660" t="s">
        <v>1814</v>
      </c>
      <c r="F2660" t="s">
        <v>5391</v>
      </c>
      <c r="G2660" s="2">
        <v>24</v>
      </c>
      <c r="H2660" s="2">
        <v>24</v>
      </c>
      <c r="I2660" s="2">
        <v>24</v>
      </c>
      <c r="J2660" s="2">
        <f t="shared" si="41"/>
        <v>24</v>
      </c>
      <c r="K2660" s="3" t="s">
        <v>9165</v>
      </c>
      <c r="L2660" t="s">
        <v>3927</v>
      </c>
      <c r="M2660" t="s">
        <v>426</v>
      </c>
      <c r="N2660">
        <v>64506</v>
      </c>
      <c r="O2660" s="3">
        <v>45302.745138888888</v>
      </c>
      <c r="P2660" t="s">
        <v>5392</v>
      </c>
      <c r="Q2660" t="s">
        <v>5393</v>
      </c>
    </row>
    <row r="2661" spans="1:17" ht="14.45" customHeight="1" x14ac:dyDescent="0.25">
      <c r="A2661">
        <v>1767</v>
      </c>
      <c r="B2661">
        <v>38376</v>
      </c>
      <c r="C2661" t="s">
        <v>14135</v>
      </c>
      <c r="D2661" t="s">
        <v>115</v>
      </c>
      <c r="F2661" t="s">
        <v>1468</v>
      </c>
      <c r="G2661" s="2">
        <v>25</v>
      </c>
      <c r="H2661" s="2">
        <v>25</v>
      </c>
      <c r="I2661" s="2">
        <v>25</v>
      </c>
      <c r="J2661" s="2">
        <f t="shared" si="41"/>
        <v>25</v>
      </c>
      <c r="K2661" t="s">
        <v>14134</v>
      </c>
      <c r="L2661" t="s">
        <v>14133</v>
      </c>
      <c r="M2661" t="s">
        <v>426</v>
      </c>
      <c r="N2661">
        <v>64030</v>
      </c>
      <c r="O2661" s="3">
        <v>45404.15625</v>
      </c>
      <c r="P2661" t="s">
        <v>14132</v>
      </c>
      <c r="Q2661" t="s">
        <v>14131</v>
      </c>
    </row>
    <row r="2662" spans="1:17" ht="14.45" customHeight="1" x14ac:dyDescent="0.25">
      <c r="A2662">
        <v>6137</v>
      </c>
      <c r="B2662">
        <v>32754</v>
      </c>
      <c r="C2662" t="s">
        <v>13016</v>
      </c>
      <c r="D2662" t="s">
        <v>2405</v>
      </c>
      <c r="F2662" t="s">
        <v>1585</v>
      </c>
      <c r="G2662" s="2">
        <v>24</v>
      </c>
      <c r="H2662" s="2">
        <v>24</v>
      </c>
      <c r="I2662" s="2">
        <v>24</v>
      </c>
      <c r="J2662" s="2">
        <f t="shared" si="41"/>
        <v>24</v>
      </c>
      <c r="K2662" s="3" t="s">
        <v>10237</v>
      </c>
      <c r="L2662" t="s">
        <v>822</v>
      </c>
      <c r="M2662" t="s">
        <v>426</v>
      </c>
      <c r="N2662">
        <v>64119</v>
      </c>
      <c r="O2662" s="3">
        <v>45353.490972222222</v>
      </c>
      <c r="P2662" t="s">
        <v>6917</v>
      </c>
      <c r="Q2662" t="s">
        <v>6918</v>
      </c>
    </row>
    <row r="2663" spans="1:17" ht="14.45" customHeight="1" x14ac:dyDescent="0.25">
      <c r="A2663">
        <v>4510</v>
      </c>
      <c r="B2663">
        <v>32458</v>
      </c>
      <c r="C2663" t="s">
        <v>12997</v>
      </c>
      <c r="D2663" t="s">
        <v>1818</v>
      </c>
      <c r="F2663" t="s">
        <v>320</v>
      </c>
      <c r="G2663" s="2">
        <v>10</v>
      </c>
      <c r="H2663" s="2">
        <v>10</v>
      </c>
      <c r="I2663" s="2">
        <v>22</v>
      </c>
      <c r="J2663" s="2">
        <f t="shared" si="41"/>
        <v>22</v>
      </c>
      <c r="K2663" s="3" t="s">
        <v>10216</v>
      </c>
      <c r="L2663" t="s">
        <v>7494</v>
      </c>
      <c r="M2663" t="s">
        <v>426</v>
      </c>
      <c r="N2663">
        <v>63367</v>
      </c>
      <c r="O2663" s="3">
        <v>45352.042361111111</v>
      </c>
      <c r="P2663" t="s">
        <v>6886</v>
      </c>
      <c r="Q2663" t="s">
        <v>1066</v>
      </c>
    </row>
    <row r="2664" spans="1:17" ht="14.45" customHeight="1" x14ac:dyDescent="0.25">
      <c r="A2664">
        <v>2191</v>
      </c>
      <c r="B2664">
        <v>32458</v>
      </c>
      <c r="C2664" t="s">
        <v>12997</v>
      </c>
      <c r="D2664" t="s">
        <v>1818</v>
      </c>
      <c r="F2664" t="s">
        <v>320</v>
      </c>
      <c r="G2664" s="2">
        <v>12</v>
      </c>
      <c r="H2664" s="2">
        <v>12</v>
      </c>
      <c r="I2664" s="2">
        <v>22</v>
      </c>
      <c r="J2664" s="2">
        <f t="shared" si="41"/>
        <v>22</v>
      </c>
      <c r="K2664" s="3" t="s">
        <v>10718</v>
      </c>
      <c r="L2664" t="s">
        <v>6885</v>
      </c>
      <c r="M2664" t="s">
        <v>426</v>
      </c>
      <c r="N2664">
        <v>63367</v>
      </c>
      <c r="O2664" s="3">
        <v>45382.744444444441</v>
      </c>
      <c r="P2664" t="s">
        <v>6886</v>
      </c>
      <c r="Q2664" t="s">
        <v>1066</v>
      </c>
    </row>
    <row r="2665" spans="1:17" ht="14.45" customHeight="1" x14ac:dyDescent="0.25">
      <c r="A2665">
        <v>4383</v>
      </c>
      <c r="B2665">
        <v>24437</v>
      </c>
      <c r="C2665" t="s">
        <v>13581</v>
      </c>
      <c r="D2665" t="s">
        <v>353</v>
      </c>
      <c r="F2665" t="s">
        <v>3884</v>
      </c>
      <c r="G2665" s="2">
        <v>15</v>
      </c>
      <c r="H2665" s="2">
        <v>15</v>
      </c>
      <c r="I2665" s="2">
        <v>15</v>
      </c>
      <c r="J2665" s="2">
        <f t="shared" si="41"/>
        <v>15</v>
      </c>
      <c r="K2665" s="3" t="s">
        <v>8388</v>
      </c>
      <c r="L2665" t="s">
        <v>3885</v>
      </c>
      <c r="M2665" t="s">
        <v>426</v>
      </c>
      <c r="N2665">
        <v>63118</v>
      </c>
      <c r="O2665" s="3">
        <v>45389.665277777778</v>
      </c>
      <c r="P2665" t="s">
        <v>61</v>
      </c>
      <c r="Q2665" t="s">
        <v>61</v>
      </c>
    </row>
    <row r="2666" spans="1:17" ht="14.45" customHeight="1" x14ac:dyDescent="0.25">
      <c r="A2666">
        <v>4385</v>
      </c>
      <c r="B2666">
        <v>15058</v>
      </c>
      <c r="C2666" t="s">
        <v>11291</v>
      </c>
      <c r="D2666" t="s">
        <v>3883</v>
      </c>
      <c r="F2666" t="s">
        <v>3884</v>
      </c>
      <c r="G2666" s="2">
        <v>20</v>
      </c>
      <c r="H2666" s="2">
        <v>20</v>
      </c>
      <c r="I2666" s="2">
        <v>250</v>
      </c>
      <c r="J2666" s="2">
        <f t="shared" si="41"/>
        <v>250</v>
      </c>
      <c r="K2666" s="3" t="s">
        <v>8388</v>
      </c>
      <c r="L2666" t="s">
        <v>3885</v>
      </c>
      <c r="M2666" t="s">
        <v>426</v>
      </c>
      <c r="N2666">
        <v>63118</v>
      </c>
      <c r="O2666" s="3">
        <v>45247.744444444441</v>
      </c>
      <c r="P2666" t="s">
        <v>61</v>
      </c>
      <c r="Q2666" t="s">
        <v>61</v>
      </c>
    </row>
    <row r="2667" spans="1:17" ht="14.45" customHeight="1" x14ac:dyDescent="0.25">
      <c r="A2667">
        <v>4451</v>
      </c>
      <c r="B2667">
        <v>15058</v>
      </c>
      <c r="C2667" t="s">
        <v>11291</v>
      </c>
      <c r="D2667" t="s">
        <v>3883</v>
      </c>
      <c r="F2667" t="s">
        <v>3884</v>
      </c>
      <c r="G2667" s="2">
        <v>40</v>
      </c>
      <c r="H2667" s="2">
        <v>40</v>
      </c>
      <c r="I2667" s="2">
        <v>250</v>
      </c>
      <c r="J2667" s="2">
        <f t="shared" si="41"/>
        <v>250</v>
      </c>
      <c r="K2667" s="3" t="s">
        <v>8639</v>
      </c>
      <c r="L2667" t="s">
        <v>3885</v>
      </c>
      <c r="M2667" t="s">
        <v>426</v>
      </c>
      <c r="N2667">
        <v>63118</v>
      </c>
      <c r="O2667" s="3">
        <v>45267.527083333334</v>
      </c>
      <c r="P2667" t="s">
        <v>61</v>
      </c>
      <c r="Q2667" t="s">
        <v>61</v>
      </c>
    </row>
    <row r="2668" spans="1:17" ht="14.45" customHeight="1" x14ac:dyDescent="0.25">
      <c r="A2668">
        <v>6182</v>
      </c>
      <c r="B2668">
        <v>15058</v>
      </c>
      <c r="C2668" t="s">
        <v>11291</v>
      </c>
      <c r="D2668" t="s">
        <v>3883</v>
      </c>
      <c r="F2668" t="s">
        <v>3884</v>
      </c>
      <c r="G2668" s="2">
        <v>20</v>
      </c>
      <c r="H2668" s="2">
        <v>20</v>
      </c>
      <c r="I2668" s="2">
        <v>250</v>
      </c>
      <c r="J2668" s="2">
        <f t="shared" si="41"/>
        <v>250</v>
      </c>
      <c r="K2668" s="3" t="s">
        <v>8639</v>
      </c>
      <c r="L2668" t="s">
        <v>3885</v>
      </c>
      <c r="M2668" t="s">
        <v>426</v>
      </c>
      <c r="N2668">
        <v>63118</v>
      </c>
      <c r="O2668" s="3">
        <v>45321.433333333334</v>
      </c>
      <c r="P2668" t="s">
        <v>61</v>
      </c>
      <c r="Q2668" t="s">
        <v>61</v>
      </c>
    </row>
    <row r="2669" spans="1:17" ht="14.45" customHeight="1" x14ac:dyDescent="0.25">
      <c r="A2669">
        <v>4487</v>
      </c>
      <c r="B2669">
        <v>15058</v>
      </c>
      <c r="C2669" t="s">
        <v>11291</v>
      </c>
      <c r="D2669" t="s">
        <v>3883</v>
      </c>
      <c r="F2669" t="s">
        <v>3884</v>
      </c>
      <c r="G2669" s="2">
        <v>30</v>
      </c>
      <c r="H2669" s="2">
        <v>30</v>
      </c>
      <c r="I2669" s="2">
        <v>250</v>
      </c>
      <c r="J2669" s="2">
        <f t="shared" si="41"/>
        <v>250</v>
      </c>
      <c r="K2669" s="3" t="s">
        <v>8639</v>
      </c>
      <c r="L2669" t="s">
        <v>3885</v>
      </c>
      <c r="M2669" t="s">
        <v>426</v>
      </c>
      <c r="N2669">
        <v>63118</v>
      </c>
      <c r="O2669" s="3">
        <v>45335.651388888888</v>
      </c>
      <c r="P2669" t="s">
        <v>61</v>
      </c>
      <c r="Q2669" t="s">
        <v>61</v>
      </c>
    </row>
    <row r="2670" spans="1:17" ht="14.45" customHeight="1" x14ac:dyDescent="0.25">
      <c r="A2670">
        <v>4496</v>
      </c>
      <c r="B2670">
        <v>15058</v>
      </c>
      <c r="C2670" t="s">
        <v>11291</v>
      </c>
      <c r="D2670" t="s">
        <v>3883</v>
      </c>
      <c r="F2670" t="s">
        <v>3884</v>
      </c>
      <c r="G2670" s="2">
        <v>100</v>
      </c>
      <c r="H2670" s="2">
        <v>100</v>
      </c>
      <c r="I2670" s="2">
        <v>250</v>
      </c>
      <c r="J2670" s="2">
        <f t="shared" si="41"/>
        <v>250</v>
      </c>
      <c r="K2670" s="3" t="s">
        <v>8639</v>
      </c>
      <c r="L2670" t="s">
        <v>3885</v>
      </c>
      <c r="M2670" t="s">
        <v>426</v>
      </c>
      <c r="N2670">
        <v>63118</v>
      </c>
      <c r="O2670" s="3">
        <v>45369.591666666667</v>
      </c>
      <c r="P2670" t="s">
        <v>61</v>
      </c>
      <c r="Q2670" t="s">
        <v>61</v>
      </c>
    </row>
    <row r="2671" spans="1:17" ht="14.45" customHeight="1" x14ac:dyDescent="0.25">
      <c r="A2671">
        <v>1248</v>
      </c>
      <c r="B2671">
        <v>15058</v>
      </c>
      <c r="C2671" t="s">
        <v>11291</v>
      </c>
      <c r="D2671" t="s">
        <v>3883</v>
      </c>
      <c r="F2671" t="s">
        <v>3884</v>
      </c>
      <c r="G2671" s="2">
        <v>40</v>
      </c>
      <c r="H2671" s="2">
        <v>40</v>
      </c>
      <c r="I2671" s="2">
        <v>250</v>
      </c>
      <c r="J2671" s="2">
        <f t="shared" si="41"/>
        <v>250</v>
      </c>
      <c r="K2671" s="3" t="s">
        <v>8639</v>
      </c>
      <c r="L2671" t="s">
        <v>3885</v>
      </c>
      <c r="M2671" t="s">
        <v>426</v>
      </c>
      <c r="N2671">
        <v>63118</v>
      </c>
      <c r="O2671" s="3">
        <v>45368.506944444445</v>
      </c>
      <c r="P2671" t="s">
        <v>61</v>
      </c>
      <c r="Q2671" t="s">
        <v>61</v>
      </c>
    </row>
    <row r="2672" spans="1:17" ht="14.45" customHeight="1" x14ac:dyDescent="0.25">
      <c r="A2672">
        <v>1762</v>
      </c>
      <c r="B2672">
        <v>34327</v>
      </c>
      <c r="C2672" t="s">
        <v>13199</v>
      </c>
      <c r="D2672" t="s">
        <v>919</v>
      </c>
      <c r="F2672" t="s">
        <v>833</v>
      </c>
      <c r="G2672" s="2">
        <v>24</v>
      </c>
      <c r="H2672" s="2">
        <v>24</v>
      </c>
      <c r="I2672" s="2">
        <v>24</v>
      </c>
      <c r="J2672" s="2">
        <f t="shared" si="41"/>
        <v>24</v>
      </c>
      <c r="K2672" s="3" t="s">
        <v>10463</v>
      </c>
      <c r="L2672" t="s">
        <v>7207</v>
      </c>
      <c r="M2672" t="s">
        <v>426</v>
      </c>
      <c r="N2672">
        <v>64801</v>
      </c>
      <c r="O2672" s="3">
        <v>45366.643750000003</v>
      </c>
      <c r="P2672" t="s">
        <v>300</v>
      </c>
      <c r="Q2672" t="s">
        <v>7099</v>
      </c>
    </row>
    <row r="2673" spans="1:17" ht="14.45" customHeight="1" x14ac:dyDescent="0.25">
      <c r="A2673">
        <v>947</v>
      </c>
      <c r="B2673">
        <v>546</v>
      </c>
      <c r="C2673" t="s">
        <v>12358</v>
      </c>
      <c r="D2673" t="s">
        <v>1968</v>
      </c>
      <c r="F2673" t="s">
        <v>2665</v>
      </c>
      <c r="G2673" s="2">
        <v>24</v>
      </c>
      <c r="H2673" s="2">
        <v>24</v>
      </c>
      <c r="I2673" s="2">
        <v>34</v>
      </c>
      <c r="J2673" s="2">
        <f t="shared" si="41"/>
        <v>34</v>
      </c>
      <c r="K2673" s="3" t="s">
        <v>9522</v>
      </c>
      <c r="L2673" t="s">
        <v>592</v>
      </c>
      <c r="M2673" t="s">
        <v>426</v>
      </c>
      <c r="N2673">
        <v>63110</v>
      </c>
      <c r="O2673" s="3">
        <v>45322.522916666669</v>
      </c>
      <c r="P2673" t="s">
        <v>1531</v>
      </c>
      <c r="Q2673" t="s">
        <v>1352</v>
      </c>
    </row>
    <row r="2674" spans="1:17" ht="14.45" customHeight="1" x14ac:dyDescent="0.25">
      <c r="A2674">
        <v>966</v>
      </c>
      <c r="B2674">
        <v>546</v>
      </c>
      <c r="C2674" t="s">
        <v>12358</v>
      </c>
      <c r="D2674" t="s">
        <v>1968</v>
      </c>
      <c r="F2674" t="s">
        <v>2665</v>
      </c>
      <c r="G2674" s="2">
        <v>10</v>
      </c>
      <c r="H2674" s="2">
        <v>10</v>
      </c>
      <c r="I2674" s="2">
        <v>34</v>
      </c>
      <c r="J2674" s="2">
        <f t="shared" si="41"/>
        <v>34</v>
      </c>
      <c r="K2674" s="3" t="s">
        <v>9522</v>
      </c>
      <c r="L2674" t="s">
        <v>592</v>
      </c>
      <c r="M2674" t="s">
        <v>426</v>
      </c>
      <c r="N2674">
        <v>63110</v>
      </c>
      <c r="O2674" s="3">
        <v>45349.484027777777</v>
      </c>
      <c r="P2674" t="s">
        <v>1531</v>
      </c>
      <c r="Q2674" t="s">
        <v>1352</v>
      </c>
    </row>
    <row r="2675" spans="1:17" ht="14.45" customHeight="1" x14ac:dyDescent="0.25">
      <c r="A2675">
        <v>7573</v>
      </c>
      <c r="B2675">
        <v>32308</v>
      </c>
      <c r="C2675" t="s">
        <v>12925</v>
      </c>
      <c r="D2675" t="s">
        <v>1413</v>
      </c>
      <c r="F2675" t="s">
        <v>6825</v>
      </c>
      <c r="G2675" s="2">
        <v>24</v>
      </c>
      <c r="H2675" s="2">
        <v>24</v>
      </c>
      <c r="I2675" s="2">
        <v>24</v>
      </c>
      <c r="J2675" s="2">
        <f t="shared" si="41"/>
        <v>24</v>
      </c>
      <c r="K2675" s="3" t="s">
        <v>10143</v>
      </c>
      <c r="L2675" t="s">
        <v>6826</v>
      </c>
      <c r="M2675" t="s">
        <v>374</v>
      </c>
      <c r="N2675">
        <v>38680</v>
      </c>
      <c r="O2675" s="3">
        <v>45350.428472222222</v>
      </c>
      <c r="P2675" t="s">
        <v>6827</v>
      </c>
      <c r="Q2675" t="s">
        <v>6828</v>
      </c>
    </row>
    <row r="2676" spans="1:17" ht="14.45" customHeight="1" x14ac:dyDescent="0.25">
      <c r="A2676">
        <v>1668</v>
      </c>
      <c r="B2676">
        <v>28140</v>
      </c>
      <c r="C2676" t="s">
        <v>12229</v>
      </c>
      <c r="D2676" t="s">
        <v>5802</v>
      </c>
      <c r="F2676" t="s">
        <v>5803</v>
      </c>
      <c r="G2676" s="2">
        <v>75</v>
      </c>
      <c r="H2676" s="2">
        <v>75</v>
      </c>
      <c r="I2676" s="2">
        <v>75</v>
      </c>
      <c r="J2676" s="2">
        <f t="shared" si="41"/>
        <v>75</v>
      </c>
      <c r="K2676" s="3" t="s">
        <v>9371</v>
      </c>
      <c r="L2676" t="s">
        <v>2197</v>
      </c>
      <c r="M2676" t="s">
        <v>374</v>
      </c>
      <c r="N2676">
        <v>39211</v>
      </c>
      <c r="O2676" s="3">
        <v>45315.819444444445</v>
      </c>
      <c r="P2676" t="s">
        <v>5804</v>
      </c>
      <c r="Q2676" t="s">
        <v>102</v>
      </c>
    </row>
    <row r="2677" spans="1:17" ht="14.45" customHeight="1" x14ac:dyDescent="0.25">
      <c r="A2677">
        <v>5165</v>
      </c>
      <c r="B2677">
        <v>89</v>
      </c>
      <c r="C2677" t="s">
        <v>11554</v>
      </c>
      <c r="D2677" t="s">
        <v>372</v>
      </c>
      <c r="F2677" t="s">
        <v>373</v>
      </c>
      <c r="G2677" s="2">
        <v>250</v>
      </c>
      <c r="H2677" s="2">
        <v>250</v>
      </c>
      <c r="I2677" s="2">
        <v>250</v>
      </c>
      <c r="J2677" s="2">
        <f t="shared" si="41"/>
        <v>250</v>
      </c>
      <c r="K2677" s="3" t="s">
        <v>8667</v>
      </c>
      <c r="L2677" t="s">
        <v>1329</v>
      </c>
      <c r="M2677" t="s">
        <v>374</v>
      </c>
      <c r="N2677">
        <v>39212</v>
      </c>
      <c r="O2677" s="3">
        <v>45268.412499999999</v>
      </c>
      <c r="P2677" t="s">
        <v>50</v>
      </c>
      <c r="Q2677" t="s">
        <v>50</v>
      </c>
    </row>
    <row r="2678" spans="1:17" ht="14.45" customHeight="1" x14ac:dyDescent="0.25">
      <c r="A2678">
        <v>13</v>
      </c>
      <c r="B2678">
        <v>28837</v>
      </c>
      <c r="C2678" t="s">
        <v>12392</v>
      </c>
      <c r="D2678" t="s">
        <v>160</v>
      </c>
      <c r="E2678" t="s">
        <v>2778</v>
      </c>
      <c r="F2678" t="s">
        <v>1664</v>
      </c>
      <c r="G2678" s="2">
        <v>5</v>
      </c>
      <c r="H2678" s="2">
        <v>5</v>
      </c>
      <c r="I2678" s="2">
        <v>15</v>
      </c>
      <c r="J2678" s="2">
        <f t="shared" si="41"/>
        <v>15</v>
      </c>
      <c r="K2678" s="3" t="s">
        <v>9561</v>
      </c>
      <c r="L2678" t="s">
        <v>6016</v>
      </c>
      <c r="M2678" t="s">
        <v>374</v>
      </c>
      <c r="N2678">
        <v>39466</v>
      </c>
      <c r="O2678" s="3">
        <v>45323.234027777777</v>
      </c>
      <c r="P2678" t="s">
        <v>169</v>
      </c>
      <c r="Q2678" t="s">
        <v>2018</v>
      </c>
    </row>
    <row r="2679" spans="1:17" ht="14.45" customHeight="1" x14ac:dyDescent="0.25">
      <c r="A2679">
        <v>19</v>
      </c>
      <c r="B2679">
        <v>28837</v>
      </c>
      <c r="C2679" t="s">
        <v>12392</v>
      </c>
      <c r="D2679" t="s">
        <v>160</v>
      </c>
      <c r="E2679" t="s">
        <v>2778</v>
      </c>
      <c r="F2679" t="s">
        <v>1664</v>
      </c>
      <c r="G2679" s="2">
        <v>10</v>
      </c>
      <c r="H2679" s="2">
        <v>10</v>
      </c>
      <c r="I2679" s="2">
        <v>15</v>
      </c>
      <c r="J2679" s="2">
        <f t="shared" si="41"/>
        <v>15</v>
      </c>
      <c r="K2679" s="3" t="s">
        <v>9561</v>
      </c>
      <c r="L2679" t="s">
        <v>6016</v>
      </c>
      <c r="M2679" t="s">
        <v>374</v>
      </c>
      <c r="N2679">
        <v>39466</v>
      </c>
      <c r="O2679" s="3">
        <v>45359.772222222222</v>
      </c>
      <c r="P2679" t="s">
        <v>169</v>
      </c>
      <c r="Q2679" t="s">
        <v>2018</v>
      </c>
    </row>
    <row r="2680" spans="1:17" ht="14.45" customHeight="1" x14ac:dyDescent="0.25">
      <c r="A2680">
        <v>7925</v>
      </c>
      <c r="B2680">
        <v>27177</v>
      </c>
      <c r="C2680" t="s">
        <v>12145</v>
      </c>
      <c r="D2680" t="s">
        <v>127</v>
      </c>
      <c r="F2680" t="s">
        <v>954</v>
      </c>
      <c r="G2680" s="2">
        <v>24</v>
      </c>
      <c r="H2680" s="2">
        <v>24</v>
      </c>
      <c r="I2680" s="2">
        <v>48</v>
      </c>
      <c r="J2680" s="2">
        <f t="shared" si="41"/>
        <v>48</v>
      </c>
      <c r="K2680" s="3" t="s">
        <v>9288</v>
      </c>
      <c r="L2680" t="s">
        <v>2017</v>
      </c>
      <c r="M2680" t="s">
        <v>1379</v>
      </c>
      <c r="N2680">
        <v>59801</v>
      </c>
      <c r="O2680" s="3">
        <v>45311.461111111108</v>
      </c>
      <c r="P2680" t="s">
        <v>715</v>
      </c>
      <c r="Q2680" t="s">
        <v>5474</v>
      </c>
    </row>
    <row r="2681" spans="1:17" ht="14.45" customHeight="1" x14ac:dyDescent="0.25">
      <c r="A2681">
        <v>6870</v>
      </c>
      <c r="B2681">
        <v>27177</v>
      </c>
      <c r="C2681" t="s">
        <v>12145</v>
      </c>
      <c r="D2681" t="s">
        <v>127</v>
      </c>
      <c r="F2681" t="s">
        <v>954</v>
      </c>
      <c r="G2681" s="2">
        <v>24</v>
      </c>
      <c r="H2681" s="2">
        <v>24</v>
      </c>
      <c r="I2681" s="2">
        <v>48</v>
      </c>
      <c r="J2681" s="2">
        <f t="shared" si="41"/>
        <v>48</v>
      </c>
      <c r="K2681" s="3" t="s">
        <v>9288</v>
      </c>
      <c r="L2681" t="s">
        <v>2017</v>
      </c>
      <c r="M2681" t="s">
        <v>1379</v>
      </c>
      <c r="N2681">
        <v>59801</v>
      </c>
      <c r="O2681" s="3">
        <v>45332.865972222222</v>
      </c>
      <c r="P2681" t="s">
        <v>715</v>
      </c>
      <c r="Q2681" t="s">
        <v>5474</v>
      </c>
    </row>
    <row r="2682" spans="1:17" ht="14.45" customHeight="1" x14ac:dyDescent="0.25">
      <c r="A2682">
        <v>4316</v>
      </c>
      <c r="B2682">
        <v>27290</v>
      </c>
      <c r="C2682" t="s">
        <v>13631</v>
      </c>
      <c r="D2682" t="s">
        <v>2435</v>
      </c>
      <c r="F2682" t="s">
        <v>8003</v>
      </c>
      <c r="G2682" s="2">
        <v>24</v>
      </c>
      <c r="H2682" s="2">
        <v>24</v>
      </c>
      <c r="I2682" s="2">
        <v>24</v>
      </c>
      <c r="J2682" s="2">
        <f t="shared" si="41"/>
        <v>24</v>
      </c>
      <c r="K2682" s="3" t="s">
        <v>10960</v>
      </c>
      <c r="L2682" t="s">
        <v>8001</v>
      </c>
      <c r="M2682" t="s">
        <v>1379</v>
      </c>
      <c r="N2682" t="s">
        <v>8002</v>
      </c>
      <c r="O2682" s="3">
        <v>45390.892361111109</v>
      </c>
      <c r="P2682" t="s">
        <v>84</v>
      </c>
      <c r="Q2682" t="s">
        <v>500</v>
      </c>
    </row>
    <row r="2683" spans="1:17" ht="14.45" customHeight="1" x14ac:dyDescent="0.25">
      <c r="A2683">
        <v>1379</v>
      </c>
      <c r="B2683">
        <v>19604</v>
      </c>
      <c r="C2683" t="s">
        <v>14588</v>
      </c>
      <c r="D2683" t="s">
        <v>1051</v>
      </c>
      <c r="F2683" t="s">
        <v>4271</v>
      </c>
      <c r="G2683" s="2">
        <v>50</v>
      </c>
      <c r="H2683" s="2">
        <v>50</v>
      </c>
      <c r="I2683" s="2">
        <v>50</v>
      </c>
      <c r="J2683" s="2">
        <f t="shared" si="41"/>
        <v>50</v>
      </c>
      <c r="K2683" s="3" t="s">
        <v>10259</v>
      </c>
      <c r="L2683" t="s">
        <v>568</v>
      </c>
      <c r="M2683" t="s">
        <v>1379</v>
      </c>
      <c r="N2683">
        <v>59632</v>
      </c>
      <c r="O2683" s="3">
        <v>45339.673611111109</v>
      </c>
    </row>
    <row r="2684" spans="1:17" ht="14.45" customHeight="1" x14ac:dyDescent="0.25">
      <c r="A2684">
        <v>929</v>
      </c>
      <c r="B2684">
        <v>23699</v>
      </c>
      <c r="C2684" t="s">
        <v>12289</v>
      </c>
      <c r="D2684" t="s">
        <v>4980</v>
      </c>
      <c r="F2684" t="s">
        <v>4981</v>
      </c>
      <c r="G2684" s="2">
        <v>100</v>
      </c>
      <c r="H2684" s="2">
        <v>100</v>
      </c>
      <c r="I2684" s="2">
        <v>100</v>
      </c>
      <c r="J2684" s="2">
        <f t="shared" si="41"/>
        <v>100</v>
      </c>
      <c r="K2684" s="3" t="s">
        <v>9435</v>
      </c>
      <c r="L2684" t="s">
        <v>4982</v>
      </c>
      <c r="M2684" t="s">
        <v>1379</v>
      </c>
      <c r="N2684">
        <v>59105</v>
      </c>
      <c r="O2684" s="3">
        <v>45319.773611111108</v>
      </c>
      <c r="P2684" t="s">
        <v>142</v>
      </c>
      <c r="Q2684" t="s">
        <v>828</v>
      </c>
    </row>
    <row r="2685" spans="1:17" ht="14.45" customHeight="1" x14ac:dyDescent="0.25">
      <c r="A2685">
        <v>3385</v>
      </c>
      <c r="B2685">
        <v>14682</v>
      </c>
      <c r="C2685" t="s">
        <v>13473</v>
      </c>
      <c r="D2685" t="s">
        <v>1127</v>
      </c>
      <c r="F2685" t="s">
        <v>7642</v>
      </c>
      <c r="G2685" s="2">
        <v>24</v>
      </c>
      <c r="H2685" s="2">
        <v>24</v>
      </c>
      <c r="I2685" s="2">
        <v>24</v>
      </c>
      <c r="J2685" s="2">
        <f t="shared" si="41"/>
        <v>24</v>
      </c>
      <c r="K2685" s="3" t="s">
        <v>10792</v>
      </c>
      <c r="L2685" t="s">
        <v>7641</v>
      </c>
      <c r="M2685" t="s">
        <v>1379</v>
      </c>
      <c r="N2685">
        <v>59501</v>
      </c>
      <c r="O2685" s="3">
        <v>45387.074999999997</v>
      </c>
      <c r="P2685" t="s">
        <v>300</v>
      </c>
      <c r="Q2685" t="s">
        <v>7643</v>
      </c>
    </row>
    <row r="2686" spans="1:17" ht="14.45" customHeight="1" x14ac:dyDescent="0.25">
      <c r="A2686">
        <v>2815</v>
      </c>
      <c r="B2686">
        <v>36161</v>
      </c>
      <c r="C2686" t="s">
        <v>13583</v>
      </c>
      <c r="D2686" t="s">
        <v>7890</v>
      </c>
      <c r="F2686" t="s">
        <v>7891</v>
      </c>
      <c r="G2686" s="2">
        <v>24</v>
      </c>
      <c r="H2686" s="2">
        <v>24</v>
      </c>
      <c r="I2686" s="2">
        <v>24</v>
      </c>
      <c r="J2686" s="2">
        <f t="shared" si="41"/>
        <v>24</v>
      </c>
      <c r="K2686" s="3" t="s">
        <v>10909</v>
      </c>
      <c r="L2686" t="s">
        <v>324</v>
      </c>
      <c r="M2686" t="s">
        <v>177</v>
      </c>
      <c r="N2686" t="s">
        <v>7889</v>
      </c>
      <c r="O2686" s="3">
        <v>45389.714583333334</v>
      </c>
      <c r="P2686" t="s">
        <v>61</v>
      </c>
      <c r="Q2686" t="s">
        <v>61</v>
      </c>
    </row>
    <row r="2687" spans="1:17" ht="14.45" customHeight="1" x14ac:dyDescent="0.25">
      <c r="A2687">
        <v>1059</v>
      </c>
      <c r="B2687">
        <v>16840</v>
      </c>
      <c r="C2687" t="s">
        <v>13695</v>
      </c>
      <c r="D2687" t="s">
        <v>8131</v>
      </c>
      <c r="F2687" t="s">
        <v>8132</v>
      </c>
      <c r="G2687" s="2">
        <v>10</v>
      </c>
      <c r="H2687" s="2">
        <v>10</v>
      </c>
      <c r="I2687" s="2">
        <v>10</v>
      </c>
      <c r="J2687" s="2">
        <f t="shared" si="41"/>
        <v>10</v>
      </c>
      <c r="K2687" s="3" t="s">
        <v>11038</v>
      </c>
      <c r="L2687" t="s">
        <v>8130</v>
      </c>
      <c r="M2687" t="s">
        <v>177</v>
      </c>
      <c r="N2687">
        <v>28730</v>
      </c>
      <c r="O2687" s="3">
        <v>45400.825694444444</v>
      </c>
      <c r="P2687" t="s">
        <v>84</v>
      </c>
      <c r="Q2687" t="s">
        <v>501</v>
      </c>
    </row>
    <row r="2688" spans="1:17" ht="14.45" customHeight="1" x14ac:dyDescent="0.25">
      <c r="A2688">
        <v>6931</v>
      </c>
      <c r="B2688">
        <v>30496</v>
      </c>
      <c r="C2688" t="s">
        <v>12574</v>
      </c>
      <c r="D2688" t="s">
        <v>6305</v>
      </c>
      <c r="F2688" t="s">
        <v>6306</v>
      </c>
      <c r="G2688" s="2">
        <v>10</v>
      </c>
      <c r="H2688" s="2">
        <v>10</v>
      </c>
      <c r="I2688" s="2">
        <v>10</v>
      </c>
      <c r="J2688" s="2">
        <f t="shared" si="41"/>
        <v>10</v>
      </c>
      <c r="K2688" s="3" t="s">
        <v>9760</v>
      </c>
      <c r="L2688" t="s">
        <v>314</v>
      </c>
      <c r="M2688" t="s">
        <v>177</v>
      </c>
      <c r="N2688">
        <v>27511</v>
      </c>
      <c r="O2688" s="3">
        <v>45334.615972222222</v>
      </c>
      <c r="P2688" t="s">
        <v>6307</v>
      </c>
      <c r="Q2688" t="s">
        <v>156</v>
      </c>
    </row>
    <row r="2689" spans="1:17" ht="14.45" customHeight="1" x14ac:dyDescent="0.25">
      <c r="A2689">
        <v>5542</v>
      </c>
      <c r="B2689">
        <v>30117</v>
      </c>
      <c r="C2689" t="s">
        <v>12531</v>
      </c>
      <c r="D2689" t="s">
        <v>2364</v>
      </c>
      <c r="F2689" t="s">
        <v>6236</v>
      </c>
      <c r="G2689" s="2">
        <v>10</v>
      </c>
      <c r="H2689" s="2">
        <v>10</v>
      </c>
      <c r="I2689" s="2">
        <v>10</v>
      </c>
      <c r="J2689" s="2">
        <f t="shared" si="41"/>
        <v>10</v>
      </c>
      <c r="K2689" s="3" t="s">
        <v>9713</v>
      </c>
      <c r="L2689" t="s">
        <v>2814</v>
      </c>
      <c r="M2689" t="s">
        <v>177</v>
      </c>
      <c r="N2689">
        <v>28635</v>
      </c>
      <c r="O2689" s="3">
        <v>45332.408333333333</v>
      </c>
      <c r="P2689" t="s">
        <v>6237</v>
      </c>
      <c r="Q2689" t="s">
        <v>6238</v>
      </c>
    </row>
    <row r="2690" spans="1:17" ht="14.45" customHeight="1" x14ac:dyDescent="0.25">
      <c r="A2690">
        <v>1308</v>
      </c>
      <c r="B2690">
        <v>15677</v>
      </c>
      <c r="C2690" t="s">
        <v>11294</v>
      </c>
      <c r="D2690" t="s">
        <v>4047</v>
      </c>
      <c r="F2690" t="s">
        <v>4048</v>
      </c>
      <c r="G2690" s="2">
        <v>500</v>
      </c>
      <c r="H2690" s="2">
        <v>250</v>
      </c>
      <c r="I2690" s="2">
        <v>250</v>
      </c>
      <c r="J2690" s="2">
        <f t="shared" ref="J2690:J2753" si="42">I2690</f>
        <v>250</v>
      </c>
      <c r="K2690" s="3" t="s">
        <v>8392</v>
      </c>
      <c r="L2690" t="s">
        <v>2727</v>
      </c>
      <c r="M2690" t="s">
        <v>177</v>
      </c>
      <c r="N2690">
        <v>28211</v>
      </c>
      <c r="O2690" s="3">
        <v>45248.477777777778</v>
      </c>
      <c r="P2690" t="s">
        <v>102</v>
      </c>
      <c r="Q2690" t="s">
        <v>4049</v>
      </c>
    </row>
    <row r="2691" spans="1:17" ht="14.45" customHeight="1" x14ac:dyDescent="0.25">
      <c r="A2691">
        <v>1705</v>
      </c>
      <c r="B2691">
        <v>27644</v>
      </c>
      <c r="C2691" t="s">
        <v>12150</v>
      </c>
      <c r="D2691" t="s">
        <v>5647</v>
      </c>
      <c r="F2691" t="s">
        <v>544</v>
      </c>
      <c r="G2691" s="2">
        <v>75</v>
      </c>
      <c r="H2691" s="2">
        <v>75</v>
      </c>
      <c r="I2691" s="2">
        <v>75</v>
      </c>
      <c r="J2691" s="2">
        <f t="shared" si="42"/>
        <v>75</v>
      </c>
      <c r="K2691" s="3" t="s">
        <v>9293</v>
      </c>
      <c r="L2691" t="s">
        <v>5648</v>
      </c>
      <c r="M2691" t="s">
        <v>177</v>
      </c>
      <c r="N2691">
        <v>27596</v>
      </c>
      <c r="O2691" s="3">
        <v>45311.708333333336</v>
      </c>
      <c r="P2691" t="s">
        <v>5649</v>
      </c>
      <c r="Q2691" t="s">
        <v>1908</v>
      </c>
    </row>
    <row r="2692" spans="1:17" ht="14.45" customHeight="1" x14ac:dyDescent="0.25">
      <c r="A2692">
        <v>2647</v>
      </c>
      <c r="B2692">
        <v>12604</v>
      </c>
      <c r="C2692" t="s">
        <v>11737</v>
      </c>
      <c r="D2692" t="s">
        <v>533</v>
      </c>
      <c r="F2692" t="s">
        <v>482</v>
      </c>
      <c r="G2692" s="2">
        <v>1000</v>
      </c>
      <c r="H2692" s="2">
        <v>250</v>
      </c>
      <c r="I2692" s="2">
        <v>250</v>
      </c>
      <c r="J2692" s="2">
        <f t="shared" si="42"/>
        <v>250</v>
      </c>
      <c r="K2692" s="3" t="s">
        <v>8868</v>
      </c>
      <c r="L2692" t="s">
        <v>1210</v>
      </c>
      <c r="M2692" t="s">
        <v>177</v>
      </c>
      <c r="N2692">
        <v>27403</v>
      </c>
      <c r="O2692" s="3">
        <v>45283.322916666664</v>
      </c>
      <c r="P2692" t="s">
        <v>50</v>
      </c>
      <c r="Q2692" t="s">
        <v>50</v>
      </c>
    </row>
    <row r="2693" spans="1:17" ht="14.45" customHeight="1" x14ac:dyDescent="0.25">
      <c r="A2693">
        <v>473</v>
      </c>
      <c r="B2693">
        <v>14949</v>
      </c>
      <c r="C2693" t="s">
        <v>11833</v>
      </c>
      <c r="D2693" t="s">
        <v>660</v>
      </c>
      <c r="F2693" t="s">
        <v>661</v>
      </c>
      <c r="G2693" s="2">
        <v>75</v>
      </c>
      <c r="H2693" s="2">
        <v>75</v>
      </c>
      <c r="I2693" s="2">
        <v>250</v>
      </c>
      <c r="J2693" s="2">
        <f t="shared" si="42"/>
        <v>250</v>
      </c>
      <c r="K2693" s="3" t="s">
        <v>8963</v>
      </c>
      <c r="L2693" t="s">
        <v>662</v>
      </c>
      <c r="M2693" t="s">
        <v>177</v>
      </c>
      <c r="N2693">
        <v>28601</v>
      </c>
      <c r="O2693" s="3">
        <v>45290.407638888886</v>
      </c>
      <c r="P2693" t="s">
        <v>50</v>
      </c>
      <c r="Q2693" t="s">
        <v>3851</v>
      </c>
    </row>
    <row r="2694" spans="1:17" ht="14.45" customHeight="1" x14ac:dyDescent="0.25">
      <c r="A2694">
        <v>6798</v>
      </c>
      <c r="B2694">
        <v>14949</v>
      </c>
      <c r="C2694" t="s">
        <v>11833</v>
      </c>
      <c r="D2694" t="s">
        <v>660</v>
      </c>
      <c r="F2694" t="s">
        <v>661</v>
      </c>
      <c r="G2694" s="2">
        <v>50</v>
      </c>
      <c r="H2694" s="2">
        <v>50</v>
      </c>
      <c r="I2694" s="2">
        <v>250</v>
      </c>
      <c r="J2694" s="2">
        <f t="shared" si="42"/>
        <v>250</v>
      </c>
      <c r="K2694" s="3" t="s">
        <v>8963</v>
      </c>
      <c r="L2694" t="s">
        <v>662</v>
      </c>
      <c r="M2694" t="s">
        <v>177</v>
      </c>
      <c r="N2694">
        <v>28601</v>
      </c>
      <c r="O2694" s="3">
        <v>45339.348611111112</v>
      </c>
      <c r="P2694" t="s">
        <v>50</v>
      </c>
      <c r="Q2694" t="s">
        <v>3851</v>
      </c>
    </row>
    <row r="2695" spans="1:17" ht="14.45" customHeight="1" x14ac:dyDescent="0.25">
      <c r="A2695">
        <v>153</v>
      </c>
      <c r="B2695">
        <v>14949</v>
      </c>
      <c r="C2695" t="s">
        <v>11833</v>
      </c>
      <c r="D2695" t="s">
        <v>660</v>
      </c>
      <c r="F2695" t="s">
        <v>661</v>
      </c>
      <c r="G2695" s="2">
        <v>125</v>
      </c>
      <c r="H2695" s="2">
        <v>125</v>
      </c>
      <c r="I2695" s="2">
        <v>250</v>
      </c>
      <c r="J2695" s="2">
        <f t="shared" si="42"/>
        <v>250</v>
      </c>
      <c r="K2695" s="3" t="s">
        <v>8963</v>
      </c>
      <c r="L2695" t="s">
        <v>662</v>
      </c>
      <c r="M2695" t="s">
        <v>177</v>
      </c>
      <c r="N2695">
        <v>28601</v>
      </c>
      <c r="O2695" s="3">
        <v>45351.367361111108</v>
      </c>
      <c r="P2695" t="s">
        <v>50</v>
      </c>
      <c r="Q2695" t="s">
        <v>3851</v>
      </c>
    </row>
    <row r="2696" spans="1:17" ht="14.45" customHeight="1" x14ac:dyDescent="0.25">
      <c r="A2696">
        <v>1883</v>
      </c>
      <c r="B2696">
        <v>12447</v>
      </c>
      <c r="C2696" t="s">
        <v>12087</v>
      </c>
      <c r="D2696" t="s">
        <v>279</v>
      </c>
      <c r="F2696" t="s">
        <v>3507</v>
      </c>
      <c r="G2696" s="2">
        <v>10</v>
      </c>
      <c r="H2696" s="2">
        <v>10</v>
      </c>
      <c r="I2696" s="2">
        <v>10</v>
      </c>
      <c r="J2696" s="2">
        <f t="shared" si="42"/>
        <v>10</v>
      </c>
      <c r="K2696" s="3" t="s">
        <v>9230</v>
      </c>
      <c r="L2696" t="s">
        <v>1047</v>
      </c>
      <c r="M2696" t="s">
        <v>177</v>
      </c>
      <c r="N2696">
        <v>28803</v>
      </c>
      <c r="O2696" s="3">
        <v>45307.636111111111</v>
      </c>
      <c r="P2696" t="s">
        <v>307</v>
      </c>
      <c r="Q2696" t="s">
        <v>3508</v>
      </c>
    </row>
    <row r="2697" spans="1:17" ht="14.45" customHeight="1" x14ac:dyDescent="0.25">
      <c r="A2697">
        <v>2020</v>
      </c>
      <c r="B2697">
        <v>30405</v>
      </c>
      <c r="C2697" t="s">
        <v>12569</v>
      </c>
      <c r="D2697" t="s">
        <v>6297</v>
      </c>
      <c r="F2697" t="s">
        <v>6298</v>
      </c>
      <c r="G2697" s="2">
        <v>24</v>
      </c>
      <c r="H2697" s="2">
        <v>24</v>
      </c>
      <c r="I2697" s="2">
        <v>24</v>
      </c>
      <c r="J2697" s="2">
        <f t="shared" si="42"/>
        <v>24</v>
      </c>
      <c r="K2697" s="3" t="s">
        <v>9755</v>
      </c>
      <c r="L2697" t="s">
        <v>1285</v>
      </c>
      <c r="M2697" t="s">
        <v>177</v>
      </c>
      <c r="N2697">
        <v>27106</v>
      </c>
      <c r="O2697" s="3">
        <v>45334.54583333333</v>
      </c>
      <c r="P2697" t="s">
        <v>6299</v>
      </c>
      <c r="Q2697" t="s">
        <v>6300</v>
      </c>
    </row>
    <row r="2698" spans="1:17" ht="14.45" customHeight="1" x14ac:dyDescent="0.25">
      <c r="A2698">
        <v>5792</v>
      </c>
      <c r="B2698">
        <v>36098</v>
      </c>
      <c r="C2698" t="s">
        <v>13547</v>
      </c>
      <c r="D2698" t="s">
        <v>7804</v>
      </c>
      <c r="F2698" t="s">
        <v>7805</v>
      </c>
      <c r="G2698" s="2">
        <v>24</v>
      </c>
      <c r="H2698" s="2">
        <v>24</v>
      </c>
      <c r="I2698" s="2">
        <v>24</v>
      </c>
      <c r="J2698" s="2">
        <f t="shared" si="42"/>
        <v>24</v>
      </c>
      <c r="K2698" s="3" t="s">
        <v>10872</v>
      </c>
      <c r="L2698" t="s">
        <v>7803</v>
      </c>
      <c r="M2698" t="s">
        <v>177</v>
      </c>
      <c r="N2698">
        <v>27958</v>
      </c>
      <c r="O2698" s="3">
        <v>45388.946527777778</v>
      </c>
      <c r="P2698" t="s">
        <v>7806</v>
      </c>
      <c r="Q2698" t="s">
        <v>539</v>
      </c>
    </row>
    <row r="2699" spans="1:17" ht="14.45" customHeight="1" x14ac:dyDescent="0.25">
      <c r="A2699">
        <v>666</v>
      </c>
      <c r="B2699">
        <v>37411</v>
      </c>
      <c r="C2699" t="s">
        <v>13701</v>
      </c>
      <c r="D2699" t="s">
        <v>1794</v>
      </c>
      <c r="F2699" t="s">
        <v>1198</v>
      </c>
      <c r="G2699" s="2">
        <v>75</v>
      </c>
      <c r="H2699" s="2">
        <v>75</v>
      </c>
      <c r="I2699" s="2">
        <v>75</v>
      </c>
      <c r="J2699" s="2">
        <f t="shared" si="42"/>
        <v>75</v>
      </c>
      <c r="K2699" t="s">
        <v>14246</v>
      </c>
      <c r="L2699" t="s">
        <v>298</v>
      </c>
      <c r="M2699" t="s">
        <v>177</v>
      </c>
      <c r="N2699">
        <v>28212</v>
      </c>
      <c r="O2699" s="3">
        <v>45401.652777777781</v>
      </c>
      <c r="P2699" t="s">
        <v>300</v>
      </c>
      <c r="Q2699" t="s">
        <v>300</v>
      </c>
    </row>
    <row r="2700" spans="1:17" ht="14.45" customHeight="1" x14ac:dyDescent="0.25">
      <c r="A2700">
        <v>3884</v>
      </c>
      <c r="B2700">
        <v>15079</v>
      </c>
      <c r="C2700" t="s">
        <v>11778</v>
      </c>
      <c r="D2700" t="s">
        <v>1830</v>
      </c>
      <c r="F2700" t="s">
        <v>42</v>
      </c>
      <c r="G2700" s="2">
        <v>75</v>
      </c>
      <c r="H2700" s="2">
        <v>75</v>
      </c>
      <c r="I2700" s="2">
        <v>75</v>
      </c>
      <c r="J2700" s="2">
        <f t="shared" si="42"/>
        <v>75</v>
      </c>
      <c r="K2700" s="3" t="s">
        <v>8910</v>
      </c>
      <c r="L2700" t="s">
        <v>176</v>
      </c>
      <c r="M2700" t="s">
        <v>177</v>
      </c>
      <c r="N2700">
        <v>27712</v>
      </c>
      <c r="O2700" s="3">
        <v>45288.73333333333</v>
      </c>
      <c r="P2700" t="s">
        <v>50</v>
      </c>
      <c r="Q2700" t="s">
        <v>50</v>
      </c>
    </row>
    <row r="2701" spans="1:17" ht="14.45" customHeight="1" x14ac:dyDescent="0.25">
      <c r="A2701">
        <v>6270</v>
      </c>
      <c r="B2701">
        <v>3099</v>
      </c>
      <c r="C2701" t="s">
        <v>12231</v>
      </c>
      <c r="D2701" t="s">
        <v>1326</v>
      </c>
      <c r="F2701" t="s">
        <v>1488</v>
      </c>
      <c r="G2701" s="2">
        <v>250</v>
      </c>
      <c r="H2701" s="2">
        <v>250</v>
      </c>
      <c r="I2701" s="2">
        <v>250</v>
      </c>
      <c r="J2701" s="2">
        <f t="shared" si="42"/>
        <v>250</v>
      </c>
      <c r="K2701" s="3" t="s">
        <v>9373</v>
      </c>
      <c r="L2701" t="s">
        <v>1489</v>
      </c>
      <c r="M2701" t="s">
        <v>177</v>
      </c>
      <c r="N2701">
        <v>27244</v>
      </c>
      <c r="O2701" s="3">
        <v>45315.87222222222</v>
      </c>
      <c r="P2701" t="s">
        <v>50</v>
      </c>
      <c r="Q2701" t="s">
        <v>106</v>
      </c>
    </row>
    <row r="2702" spans="1:17" ht="14.45" customHeight="1" x14ac:dyDescent="0.25">
      <c r="A2702">
        <v>7756</v>
      </c>
      <c r="B2702">
        <v>33247</v>
      </c>
      <c r="C2702" t="s">
        <v>13079</v>
      </c>
      <c r="D2702" t="s">
        <v>5724</v>
      </c>
      <c r="F2702" t="s">
        <v>7011</v>
      </c>
      <c r="G2702" s="2">
        <v>10</v>
      </c>
      <c r="H2702" s="2">
        <v>10</v>
      </c>
      <c r="I2702" s="2">
        <v>10</v>
      </c>
      <c r="J2702" s="2">
        <f t="shared" si="42"/>
        <v>10</v>
      </c>
      <c r="K2702" s="3" t="s">
        <v>10319</v>
      </c>
      <c r="L2702" t="s">
        <v>7012</v>
      </c>
      <c r="M2702" t="s">
        <v>177</v>
      </c>
      <c r="N2702">
        <v>27205</v>
      </c>
      <c r="O2702" s="3">
        <v>45358.941666666666</v>
      </c>
      <c r="P2702" t="s">
        <v>7013</v>
      </c>
      <c r="Q2702" t="s">
        <v>7014</v>
      </c>
    </row>
    <row r="2703" spans="1:17" ht="14.45" customHeight="1" x14ac:dyDescent="0.25">
      <c r="A2703">
        <v>1572</v>
      </c>
      <c r="B2703">
        <v>21506</v>
      </c>
      <c r="C2703" t="s">
        <v>11522</v>
      </c>
      <c r="D2703" t="s">
        <v>1991</v>
      </c>
      <c r="F2703" t="s">
        <v>571</v>
      </c>
      <c r="G2703" s="2">
        <v>10</v>
      </c>
      <c r="H2703" s="2">
        <v>10</v>
      </c>
      <c r="I2703" s="2">
        <v>20</v>
      </c>
      <c r="J2703" s="2">
        <f t="shared" si="42"/>
        <v>20</v>
      </c>
      <c r="K2703" s="3" t="s">
        <v>8634</v>
      </c>
      <c r="L2703" t="s">
        <v>4356</v>
      </c>
      <c r="M2703" t="s">
        <v>177</v>
      </c>
      <c r="N2703">
        <v>28717</v>
      </c>
      <c r="O2703" s="3">
        <v>45267.498611111114</v>
      </c>
      <c r="P2703" t="s">
        <v>61</v>
      </c>
      <c r="Q2703" t="s">
        <v>61</v>
      </c>
    </row>
    <row r="2704" spans="1:17" ht="14.45" customHeight="1" x14ac:dyDescent="0.25">
      <c r="A2704">
        <v>2137</v>
      </c>
      <c r="B2704">
        <v>21506</v>
      </c>
      <c r="C2704" t="s">
        <v>11522</v>
      </c>
      <c r="D2704" t="s">
        <v>1991</v>
      </c>
      <c r="F2704" t="s">
        <v>571</v>
      </c>
      <c r="G2704" s="2">
        <v>10</v>
      </c>
      <c r="H2704" s="2">
        <v>10</v>
      </c>
      <c r="I2704" s="2">
        <v>20</v>
      </c>
      <c r="J2704" s="2">
        <f t="shared" si="42"/>
        <v>20</v>
      </c>
      <c r="K2704" s="3" t="s">
        <v>8634</v>
      </c>
      <c r="L2704" t="s">
        <v>4356</v>
      </c>
      <c r="M2704" t="s">
        <v>177</v>
      </c>
      <c r="N2704">
        <v>28717</v>
      </c>
      <c r="O2704" s="3">
        <v>45332.664583333331</v>
      </c>
      <c r="P2704" t="s">
        <v>61</v>
      </c>
      <c r="Q2704" t="s">
        <v>61</v>
      </c>
    </row>
    <row r="2705" spans="1:17" ht="14.45" customHeight="1" x14ac:dyDescent="0.25">
      <c r="A2705">
        <v>6249</v>
      </c>
      <c r="B2705">
        <v>14683</v>
      </c>
      <c r="C2705" t="s">
        <v>11269</v>
      </c>
      <c r="D2705" t="s">
        <v>2070</v>
      </c>
      <c r="F2705" t="s">
        <v>3787</v>
      </c>
      <c r="G2705" s="2">
        <v>250</v>
      </c>
      <c r="H2705" s="2">
        <v>250</v>
      </c>
      <c r="I2705" s="2">
        <v>250</v>
      </c>
      <c r="J2705" s="2">
        <f t="shared" si="42"/>
        <v>250</v>
      </c>
      <c r="K2705" s="3" t="s">
        <v>8368</v>
      </c>
      <c r="L2705" t="s">
        <v>3788</v>
      </c>
      <c r="M2705" t="s">
        <v>177</v>
      </c>
      <c r="N2705">
        <v>28756</v>
      </c>
      <c r="O2705" s="3">
        <v>45304.310416666667</v>
      </c>
      <c r="P2705" t="s">
        <v>50</v>
      </c>
      <c r="Q2705" t="s">
        <v>61</v>
      </c>
    </row>
    <row r="2706" spans="1:17" ht="14.45" customHeight="1" x14ac:dyDescent="0.25">
      <c r="A2706">
        <v>1890</v>
      </c>
      <c r="B2706">
        <v>7039</v>
      </c>
      <c r="C2706" t="s">
        <v>14576</v>
      </c>
      <c r="D2706" t="s">
        <v>1464</v>
      </c>
      <c r="F2706" t="s">
        <v>1465</v>
      </c>
      <c r="G2706" s="2">
        <v>100</v>
      </c>
      <c r="H2706" s="2">
        <v>100</v>
      </c>
      <c r="I2706" s="2">
        <v>250</v>
      </c>
      <c r="J2706" s="2">
        <f t="shared" si="42"/>
        <v>250</v>
      </c>
      <c r="K2706" s="3" t="s">
        <v>9511</v>
      </c>
      <c r="L2706" t="s">
        <v>1466</v>
      </c>
      <c r="M2706" t="s">
        <v>177</v>
      </c>
      <c r="N2706" t="s">
        <v>3188</v>
      </c>
      <c r="O2706" s="3">
        <v>45292.445138888892</v>
      </c>
      <c r="P2706" t="s">
        <v>429</v>
      </c>
      <c r="Q2706" t="s">
        <v>68</v>
      </c>
    </row>
    <row r="2707" spans="1:17" ht="14.45" customHeight="1" x14ac:dyDescent="0.25">
      <c r="A2707">
        <v>3253</v>
      </c>
      <c r="B2707">
        <v>7039</v>
      </c>
      <c r="C2707" t="s">
        <v>14576</v>
      </c>
      <c r="D2707" t="s">
        <v>1464</v>
      </c>
      <c r="F2707" t="s">
        <v>1465</v>
      </c>
      <c r="G2707" s="2">
        <v>150</v>
      </c>
      <c r="H2707" s="2">
        <v>150</v>
      </c>
      <c r="I2707" s="2">
        <v>250</v>
      </c>
      <c r="J2707" s="2">
        <f t="shared" si="42"/>
        <v>250</v>
      </c>
      <c r="K2707" s="3" t="s">
        <v>9511</v>
      </c>
      <c r="L2707" t="s">
        <v>1466</v>
      </c>
      <c r="M2707" t="s">
        <v>177</v>
      </c>
      <c r="N2707" t="s">
        <v>3188</v>
      </c>
      <c r="O2707" s="3">
        <v>45338.678472222222</v>
      </c>
      <c r="P2707" t="s">
        <v>429</v>
      </c>
      <c r="Q2707" t="s">
        <v>68</v>
      </c>
    </row>
    <row r="2708" spans="1:17" ht="14.45" customHeight="1" x14ac:dyDescent="0.25">
      <c r="A2708">
        <v>6516</v>
      </c>
      <c r="B2708">
        <v>28816</v>
      </c>
      <c r="C2708" t="s">
        <v>12384</v>
      </c>
      <c r="D2708" t="s">
        <v>945</v>
      </c>
      <c r="F2708" t="s">
        <v>6000</v>
      </c>
      <c r="G2708" s="2">
        <v>50</v>
      </c>
      <c r="H2708" s="2">
        <v>50</v>
      </c>
      <c r="I2708" s="2">
        <v>50</v>
      </c>
      <c r="J2708" s="2">
        <f t="shared" si="42"/>
        <v>50</v>
      </c>
      <c r="K2708" s="3" t="s">
        <v>9554</v>
      </c>
      <c r="L2708" t="s">
        <v>298</v>
      </c>
      <c r="M2708" t="s">
        <v>177</v>
      </c>
      <c r="N2708" t="s">
        <v>6001</v>
      </c>
      <c r="O2708" s="3">
        <v>45322.931250000001</v>
      </c>
      <c r="P2708" t="s">
        <v>142</v>
      </c>
      <c r="Q2708" t="s">
        <v>6002</v>
      </c>
    </row>
    <row r="2709" spans="1:17" ht="14.45" customHeight="1" x14ac:dyDescent="0.25">
      <c r="A2709">
        <v>6786</v>
      </c>
      <c r="B2709">
        <v>14892</v>
      </c>
      <c r="C2709" t="s">
        <v>11629</v>
      </c>
      <c r="D2709" t="s">
        <v>157</v>
      </c>
      <c r="F2709" t="s">
        <v>1604</v>
      </c>
      <c r="G2709" s="2">
        <v>10</v>
      </c>
      <c r="H2709" s="2">
        <v>10</v>
      </c>
      <c r="I2709" s="2">
        <v>106</v>
      </c>
      <c r="J2709" s="2">
        <f t="shared" si="42"/>
        <v>106</v>
      </c>
      <c r="K2709" s="3" t="s">
        <v>8747</v>
      </c>
      <c r="L2709" t="s">
        <v>3834</v>
      </c>
      <c r="M2709" t="s">
        <v>177</v>
      </c>
      <c r="N2709">
        <v>27529</v>
      </c>
      <c r="O2709" s="3">
        <v>45277.527083333334</v>
      </c>
      <c r="P2709" t="s">
        <v>3835</v>
      </c>
      <c r="Q2709" t="s">
        <v>347</v>
      </c>
    </row>
    <row r="2710" spans="1:17" ht="14.45" customHeight="1" x14ac:dyDescent="0.25">
      <c r="A2710">
        <v>2971</v>
      </c>
      <c r="B2710">
        <v>14892</v>
      </c>
      <c r="C2710" t="s">
        <v>11629</v>
      </c>
      <c r="D2710" t="s">
        <v>157</v>
      </c>
      <c r="F2710" t="s">
        <v>1604</v>
      </c>
      <c r="G2710" s="2">
        <v>24</v>
      </c>
      <c r="H2710" s="2">
        <v>24</v>
      </c>
      <c r="I2710" s="2">
        <v>106</v>
      </c>
      <c r="J2710" s="2">
        <f t="shared" si="42"/>
        <v>106</v>
      </c>
      <c r="K2710" s="3" t="s">
        <v>8747</v>
      </c>
      <c r="L2710" t="s">
        <v>3834</v>
      </c>
      <c r="M2710" t="s">
        <v>177</v>
      </c>
      <c r="N2710">
        <v>27529</v>
      </c>
      <c r="O2710" s="3">
        <v>45339.540277777778</v>
      </c>
      <c r="P2710" t="s">
        <v>3835</v>
      </c>
      <c r="Q2710" t="s">
        <v>347</v>
      </c>
    </row>
    <row r="2711" spans="1:17" ht="14.45" customHeight="1" x14ac:dyDescent="0.25">
      <c r="A2711">
        <v>528</v>
      </c>
      <c r="B2711">
        <v>14892</v>
      </c>
      <c r="C2711" t="s">
        <v>11629</v>
      </c>
      <c r="D2711" t="s">
        <v>157</v>
      </c>
      <c r="F2711" t="s">
        <v>1604</v>
      </c>
      <c r="G2711" s="2">
        <v>24</v>
      </c>
      <c r="H2711" s="2">
        <v>24</v>
      </c>
      <c r="I2711" s="2">
        <v>106</v>
      </c>
      <c r="J2711" s="2">
        <f t="shared" si="42"/>
        <v>106</v>
      </c>
      <c r="K2711" s="3" t="s">
        <v>8747</v>
      </c>
      <c r="L2711" t="s">
        <v>3834</v>
      </c>
      <c r="M2711" t="s">
        <v>177</v>
      </c>
      <c r="N2711">
        <v>27529</v>
      </c>
      <c r="O2711" s="3">
        <v>45369.87777777778</v>
      </c>
      <c r="P2711" t="s">
        <v>3835</v>
      </c>
      <c r="Q2711" t="s">
        <v>347</v>
      </c>
    </row>
    <row r="2712" spans="1:17" ht="14.45" customHeight="1" x14ac:dyDescent="0.25">
      <c r="A2712">
        <v>3147</v>
      </c>
      <c r="B2712">
        <v>14892</v>
      </c>
      <c r="C2712" t="s">
        <v>11629</v>
      </c>
      <c r="D2712" t="s">
        <v>157</v>
      </c>
      <c r="F2712" t="s">
        <v>1604</v>
      </c>
      <c r="G2712" s="2">
        <v>24</v>
      </c>
      <c r="H2712" s="2">
        <v>24</v>
      </c>
      <c r="I2712" s="2">
        <v>106</v>
      </c>
      <c r="J2712" s="2">
        <f t="shared" si="42"/>
        <v>106</v>
      </c>
      <c r="K2712" s="3" t="s">
        <v>8747</v>
      </c>
      <c r="L2712" t="s">
        <v>3834</v>
      </c>
      <c r="M2712" t="s">
        <v>177</v>
      </c>
      <c r="N2712">
        <v>27529</v>
      </c>
      <c r="O2712" s="3">
        <v>45374.744444444441</v>
      </c>
      <c r="P2712" t="s">
        <v>3835</v>
      </c>
      <c r="Q2712" t="s">
        <v>347</v>
      </c>
    </row>
    <row r="2713" spans="1:17" ht="14.45" customHeight="1" x14ac:dyDescent="0.25">
      <c r="A2713">
        <v>3193</v>
      </c>
      <c r="B2713">
        <v>14892</v>
      </c>
      <c r="C2713" t="s">
        <v>11629</v>
      </c>
      <c r="D2713" t="s">
        <v>157</v>
      </c>
      <c r="F2713" t="s">
        <v>1604</v>
      </c>
      <c r="G2713" s="2">
        <v>24</v>
      </c>
      <c r="H2713" s="2">
        <v>24</v>
      </c>
      <c r="I2713" s="2">
        <v>106</v>
      </c>
      <c r="J2713" s="2">
        <f t="shared" si="42"/>
        <v>106</v>
      </c>
      <c r="K2713" s="3" t="s">
        <v>8747</v>
      </c>
      <c r="L2713" t="s">
        <v>3834</v>
      </c>
      <c r="M2713" t="s">
        <v>177</v>
      </c>
      <c r="N2713">
        <v>27529</v>
      </c>
      <c r="O2713" s="3">
        <v>45386.875694444447</v>
      </c>
      <c r="P2713" t="s">
        <v>3835</v>
      </c>
      <c r="Q2713" t="s">
        <v>347</v>
      </c>
    </row>
    <row r="2714" spans="1:17" ht="14.45" customHeight="1" x14ac:dyDescent="0.25">
      <c r="A2714">
        <v>5989</v>
      </c>
      <c r="B2714">
        <v>22796</v>
      </c>
      <c r="C2714" t="s">
        <v>11579</v>
      </c>
      <c r="D2714" t="s">
        <v>427</v>
      </c>
      <c r="F2714" t="s">
        <v>4755</v>
      </c>
      <c r="G2714" s="2">
        <v>10</v>
      </c>
      <c r="H2714" s="2">
        <v>10</v>
      </c>
      <c r="I2714" s="2">
        <v>74</v>
      </c>
      <c r="J2714" s="2">
        <f t="shared" si="42"/>
        <v>74</v>
      </c>
      <c r="K2714" s="3" t="s">
        <v>8692</v>
      </c>
      <c r="L2714" t="s">
        <v>414</v>
      </c>
      <c r="M2714" t="s">
        <v>177</v>
      </c>
      <c r="N2714">
        <v>28753</v>
      </c>
      <c r="O2714" s="3">
        <v>45272.925000000003</v>
      </c>
      <c r="P2714" t="s">
        <v>300</v>
      </c>
      <c r="Q2714" t="s">
        <v>300</v>
      </c>
    </row>
    <row r="2715" spans="1:17" ht="14.45" customHeight="1" x14ac:dyDescent="0.25">
      <c r="A2715">
        <v>2134</v>
      </c>
      <c r="B2715">
        <v>22796</v>
      </c>
      <c r="C2715" t="s">
        <v>11579</v>
      </c>
      <c r="D2715" t="s">
        <v>427</v>
      </c>
      <c r="F2715" t="s">
        <v>4755</v>
      </c>
      <c r="G2715" s="2">
        <v>24</v>
      </c>
      <c r="H2715" s="2">
        <v>24</v>
      </c>
      <c r="I2715" s="2">
        <v>74</v>
      </c>
      <c r="J2715" s="2">
        <f t="shared" si="42"/>
        <v>74</v>
      </c>
      <c r="K2715" s="3" t="s">
        <v>8692</v>
      </c>
      <c r="L2715" t="s">
        <v>414</v>
      </c>
      <c r="M2715" t="s">
        <v>177</v>
      </c>
      <c r="N2715">
        <v>28753</v>
      </c>
      <c r="O2715" s="3">
        <v>45315.01666666667</v>
      </c>
      <c r="P2715" t="s">
        <v>300</v>
      </c>
      <c r="Q2715" t="s">
        <v>300</v>
      </c>
    </row>
    <row r="2716" spans="1:17" ht="14.45" customHeight="1" x14ac:dyDescent="0.25">
      <c r="A2716">
        <v>2633</v>
      </c>
      <c r="B2716">
        <v>22796</v>
      </c>
      <c r="C2716" t="s">
        <v>11579</v>
      </c>
      <c r="D2716" t="s">
        <v>427</v>
      </c>
      <c r="F2716" t="s">
        <v>4755</v>
      </c>
      <c r="G2716" s="2">
        <v>10</v>
      </c>
      <c r="H2716" s="2">
        <v>10</v>
      </c>
      <c r="I2716" s="2">
        <v>74</v>
      </c>
      <c r="J2716" s="2">
        <f t="shared" si="42"/>
        <v>74</v>
      </c>
      <c r="K2716" s="3" t="s">
        <v>8692</v>
      </c>
      <c r="L2716" t="s">
        <v>414</v>
      </c>
      <c r="M2716" t="s">
        <v>177</v>
      </c>
      <c r="N2716">
        <v>28753</v>
      </c>
      <c r="O2716" s="3">
        <v>45330.923611111109</v>
      </c>
      <c r="P2716" t="s">
        <v>300</v>
      </c>
      <c r="Q2716" t="s">
        <v>300</v>
      </c>
    </row>
    <row r="2717" spans="1:17" ht="14.45" customHeight="1" x14ac:dyDescent="0.25">
      <c r="A2717">
        <v>5722</v>
      </c>
      <c r="B2717">
        <v>22796</v>
      </c>
      <c r="C2717" t="s">
        <v>11579</v>
      </c>
      <c r="D2717" t="s">
        <v>427</v>
      </c>
      <c r="F2717" t="s">
        <v>4755</v>
      </c>
      <c r="G2717" s="2">
        <v>5</v>
      </c>
      <c r="H2717" s="2">
        <v>5</v>
      </c>
      <c r="I2717" s="2">
        <v>74</v>
      </c>
      <c r="J2717" s="2">
        <f t="shared" si="42"/>
        <v>74</v>
      </c>
      <c r="K2717" s="3" t="s">
        <v>8692</v>
      </c>
      <c r="L2717" t="s">
        <v>414</v>
      </c>
      <c r="M2717" t="s">
        <v>177</v>
      </c>
      <c r="N2717">
        <v>28753</v>
      </c>
      <c r="O2717" s="3">
        <v>45338.870833333334</v>
      </c>
      <c r="P2717" t="s">
        <v>300</v>
      </c>
      <c r="Q2717" t="s">
        <v>300</v>
      </c>
    </row>
    <row r="2718" spans="1:17" ht="14.45" customHeight="1" x14ac:dyDescent="0.25">
      <c r="A2718">
        <v>26</v>
      </c>
      <c r="B2718">
        <v>22796</v>
      </c>
      <c r="C2718" t="s">
        <v>11579</v>
      </c>
      <c r="D2718" t="s">
        <v>427</v>
      </c>
      <c r="F2718" t="s">
        <v>4755</v>
      </c>
      <c r="G2718" s="2">
        <v>5</v>
      </c>
      <c r="H2718" s="2">
        <v>5</v>
      </c>
      <c r="I2718" s="2">
        <v>74</v>
      </c>
      <c r="J2718" s="2">
        <f t="shared" si="42"/>
        <v>74</v>
      </c>
      <c r="K2718" s="3" t="s">
        <v>8692</v>
      </c>
      <c r="L2718" t="s">
        <v>414</v>
      </c>
      <c r="M2718" t="s">
        <v>177</v>
      </c>
      <c r="N2718">
        <v>28753</v>
      </c>
      <c r="O2718" s="3">
        <v>45367.913194444445</v>
      </c>
      <c r="P2718" t="s">
        <v>300</v>
      </c>
      <c r="Q2718" t="s">
        <v>300</v>
      </c>
    </row>
    <row r="2719" spans="1:17" ht="14.45" customHeight="1" x14ac:dyDescent="0.25">
      <c r="A2719">
        <v>499</v>
      </c>
      <c r="B2719">
        <v>22796</v>
      </c>
      <c r="C2719" t="s">
        <v>11579</v>
      </c>
      <c r="D2719" t="s">
        <v>427</v>
      </c>
      <c r="F2719" t="s">
        <v>4755</v>
      </c>
      <c r="G2719" s="2">
        <v>5</v>
      </c>
      <c r="H2719" s="2">
        <v>5</v>
      </c>
      <c r="I2719" s="2">
        <v>74</v>
      </c>
      <c r="J2719" s="2">
        <f t="shared" si="42"/>
        <v>74</v>
      </c>
      <c r="K2719" s="3" t="s">
        <v>8692</v>
      </c>
      <c r="L2719" t="s">
        <v>414</v>
      </c>
      <c r="M2719" t="s">
        <v>177</v>
      </c>
      <c r="N2719">
        <v>28753</v>
      </c>
      <c r="O2719" s="3">
        <v>45398.913888888892</v>
      </c>
      <c r="P2719" t="s">
        <v>300</v>
      </c>
      <c r="Q2719" t="s">
        <v>300</v>
      </c>
    </row>
    <row r="2720" spans="1:17" ht="14.45" customHeight="1" x14ac:dyDescent="0.25">
      <c r="A2720">
        <v>1027</v>
      </c>
      <c r="B2720">
        <v>22796</v>
      </c>
      <c r="C2720" t="s">
        <v>11579</v>
      </c>
      <c r="D2720" t="s">
        <v>427</v>
      </c>
      <c r="F2720" t="s">
        <v>4755</v>
      </c>
      <c r="G2720" s="2">
        <v>15</v>
      </c>
      <c r="H2720" s="2">
        <v>15</v>
      </c>
      <c r="I2720" s="2">
        <v>74</v>
      </c>
      <c r="J2720" s="2">
        <f t="shared" si="42"/>
        <v>74</v>
      </c>
      <c r="K2720" t="s">
        <v>13826</v>
      </c>
      <c r="L2720" t="s">
        <v>414</v>
      </c>
      <c r="M2720" t="s">
        <v>177</v>
      </c>
      <c r="N2720">
        <v>28753</v>
      </c>
      <c r="O2720" s="3">
        <v>45408.62777777778</v>
      </c>
      <c r="P2720" t="s">
        <v>300</v>
      </c>
      <c r="Q2720" t="s">
        <v>300</v>
      </c>
    </row>
    <row r="2721" spans="1:17" ht="14.45" customHeight="1" x14ac:dyDescent="0.25">
      <c r="A2721">
        <v>2483</v>
      </c>
      <c r="B2721">
        <v>23643</v>
      </c>
      <c r="C2721" t="s">
        <v>12821</v>
      </c>
      <c r="D2721" t="s">
        <v>322</v>
      </c>
      <c r="F2721" t="s">
        <v>323</v>
      </c>
      <c r="G2721" s="2">
        <v>250</v>
      </c>
      <c r="H2721" s="2">
        <v>250</v>
      </c>
      <c r="I2721" s="2">
        <v>250</v>
      </c>
      <c r="J2721" s="2">
        <f t="shared" si="42"/>
        <v>250</v>
      </c>
      <c r="K2721" s="3" t="s">
        <v>10033</v>
      </c>
      <c r="L2721" t="s">
        <v>324</v>
      </c>
      <c r="M2721" t="s">
        <v>177</v>
      </c>
      <c r="N2721">
        <v>27603</v>
      </c>
      <c r="O2721" s="3">
        <v>45343.543749999997</v>
      </c>
      <c r="P2721" t="s">
        <v>325</v>
      </c>
      <c r="Q2721" t="s">
        <v>326</v>
      </c>
    </row>
    <row r="2722" spans="1:17" ht="14.45" customHeight="1" x14ac:dyDescent="0.25">
      <c r="A2722">
        <v>2983</v>
      </c>
      <c r="B2722">
        <v>29943</v>
      </c>
      <c r="C2722" t="s">
        <v>12486</v>
      </c>
      <c r="D2722" t="s">
        <v>996</v>
      </c>
      <c r="F2722" t="s">
        <v>542</v>
      </c>
      <c r="G2722" s="2">
        <v>3</v>
      </c>
      <c r="H2722" s="2">
        <v>3</v>
      </c>
      <c r="I2722" s="2">
        <v>9</v>
      </c>
      <c r="J2722" s="2">
        <f t="shared" si="42"/>
        <v>9</v>
      </c>
      <c r="K2722" s="3" t="s">
        <v>9665</v>
      </c>
      <c r="L2722" t="s">
        <v>6157</v>
      </c>
      <c r="M2722" t="s">
        <v>177</v>
      </c>
      <c r="N2722">
        <v>27610</v>
      </c>
      <c r="O2722" s="3">
        <v>45330.42083333333</v>
      </c>
      <c r="P2722" t="s">
        <v>61</v>
      </c>
      <c r="Q2722" t="s">
        <v>6158</v>
      </c>
    </row>
    <row r="2723" spans="1:17" ht="14.45" customHeight="1" x14ac:dyDescent="0.25">
      <c r="A2723">
        <v>1736</v>
      </c>
      <c r="B2723">
        <v>29943</v>
      </c>
      <c r="C2723" t="s">
        <v>12486</v>
      </c>
      <c r="D2723" t="s">
        <v>996</v>
      </c>
      <c r="F2723" t="s">
        <v>542</v>
      </c>
      <c r="G2723" s="2">
        <v>3</v>
      </c>
      <c r="H2723" s="2">
        <v>3</v>
      </c>
      <c r="I2723" s="2">
        <v>9</v>
      </c>
      <c r="J2723" s="2">
        <f t="shared" si="42"/>
        <v>9</v>
      </c>
      <c r="K2723" s="3" t="s">
        <v>9665</v>
      </c>
      <c r="L2723" t="s">
        <v>6157</v>
      </c>
      <c r="M2723" t="s">
        <v>177</v>
      </c>
      <c r="N2723">
        <v>27610</v>
      </c>
      <c r="O2723" s="3">
        <v>45359.463194444441</v>
      </c>
      <c r="P2723" t="s">
        <v>61</v>
      </c>
      <c r="Q2723" t="s">
        <v>6158</v>
      </c>
    </row>
    <row r="2724" spans="1:17" ht="14.45" customHeight="1" x14ac:dyDescent="0.25">
      <c r="A2724">
        <v>2597</v>
      </c>
      <c r="B2724">
        <v>29943</v>
      </c>
      <c r="C2724" t="s">
        <v>12486</v>
      </c>
      <c r="D2724" t="s">
        <v>996</v>
      </c>
      <c r="F2724" t="s">
        <v>542</v>
      </c>
      <c r="G2724" s="2">
        <v>3</v>
      </c>
      <c r="H2724" s="2">
        <v>3</v>
      </c>
      <c r="I2724" s="2">
        <v>9</v>
      </c>
      <c r="J2724" s="2">
        <f t="shared" si="42"/>
        <v>9</v>
      </c>
      <c r="K2724" s="3" t="s">
        <v>9665</v>
      </c>
      <c r="L2724" t="s">
        <v>6157</v>
      </c>
      <c r="M2724" t="s">
        <v>177</v>
      </c>
      <c r="N2724">
        <v>27610</v>
      </c>
      <c r="O2724" s="3">
        <v>45390.504861111112</v>
      </c>
      <c r="P2724" t="s">
        <v>61</v>
      </c>
      <c r="Q2724" t="s">
        <v>6158</v>
      </c>
    </row>
    <row r="2725" spans="1:17" ht="14.45" customHeight="1" x14ac:dyDescent="0.25">
      <c r="A2725">
        <v>7132</v>
      </c>
      <c r="B2725">
        <v>36279</v>
      </c>
      <c r="C2725" t="s">
        <v>13648</v>
      </c>
      <c r="D2725" t="s">
        <v>119</v>
      </c>
      <c r="F2725" t="s">
        <v>8030</v>
      </c>
      <c r="G2725" s="2">
        <v>100</v>
      </c>
      <c r="H2725" s="2">
        <v>100</v>
      </c>
      <c r="I2725" s="2">
        <v>125</v>
      </c>
      <c r="J2725" s="2">
        <f t="shared" si="42"/>
        <v>125</v>
      </c>
      <c r="K2725" s="3" t="s">
        <v>10977</v>
      </c>
      <c r="L2725" t="s">
        <v>256</v>
      </c>
      <c r="M2725" t="s">
        <v>177</v>
      </c>
      <c r="N2725">
        <v>27517</v>
      </c>
      <c r="O2725" s="3">
        <v>45392.51458333333</v>
      </c>
      <c r="P2725" t="s">
        <v>8031</v>
      </c>
      <c r="Q2725" t="s">
        <v>8032</v>
      </c>
    </row>
    <row r="2726" spans="1:17" ht="14.45" customHeight="1" x14ac:dyDescent="0.25">
      <c r="A2726">
        <v>577</v>
      </c>
      <c r="B2726">
        <v>36279</v>
      </c>
      <c r="C2726" t="s">
        <v>13648</v>
      </c>
      <c r="D2726" t="s">
        <v>119</v>
      </c>
      <c r="F2726" t="s">
        <v>8030</v>
      </c>
      <c r="G2726" s="2">
        <v>25</v>
      </c>
      <c r="H2726" s="2">
        <v>25</v>
      </c>
      <c r="I2726" s="2">
        <v>125</v>
      </c>
      <c r="J2726" s="2">
        <f t="shared" si="42"/>
        <v>125</v>
      </c>
      <c r="K2726" t="s">
        <v>13837</v>
      </c>
      <c r="L2726" t="s">
        <v>256</v>
      </c>
      <c r="M2726" t="s">
        <v>177</v>
      </c>
      <c r="N2726">
        <v>27517</v>
      </c>
      <c r="O2726" s="3">
        <v>45404.506944444445</v>
      </c>
      <c r="P2726" t="s">
        <v>8031</v>
      </c>
      <c r="Q2726" t="s">
        <v>8032</v>
      </c>
    </row>
    <row r="2727" spans="1:17" ht="14.45" customHeight="1" x14ac:dyDescent="0.25">
      <c r="A2727">
        <v>3204</v>
      </c>
      <c r="B2727">
        <v>97</v>
      </c>
      <c r="C2727" t="s">
        <v>11613</v>
      </c>
      <c r="D2727" t="s">
        <v>2243</v>
      </c>
      <c r="F2727" t="s">
        <v>2244</v>
      </c>
      <c r="G2727" s="2">
        <v>1</v>
      </c>
      <c r="H2727" s="2">
        <v>1</v>
      </c>
      <c r="I2727" s="2">
        <v>21</v>
      </c>
      <c r="J2727" s="2">
        <f t="shared" si="42"/>
        <v>21</v>
      </c>
      <c r="K2727" s="3" t="s">
        <v>8730</v>
      </c>
      <c r="L2727" t="s">
        <v>2520</v>
      </c>
      <c r="M2727" t="s">
        <v>177</v>
      </c>
      <c r="N2727">
        <v>27713</v>
      </c>
      <c r="O2727" s="3">
        <v>45276.702777777777</v>
      </c>
      <c r="P2727" t="s">
        <v>2521</v>
      </c>
      <c r="Q2727" t="s">
        <v>2379</v>
      </c>
    </row>
    <row r="2728" spans="1:17" ht="14.45" customHeight="1" x14ac:dyDescent="0.25">
      <c r="A2728">
        <v>4400</v>
      </c>
      <c r="B2728">
        <v>97</v>
      </c>
      <c r="C2728" t="s">
        <v>11613</v>
      </c>
      <c r="D2728" t="s">
        <v>2243</v>
      </c>
      <c r="F2728" t="s">
        <v>2244</v>
      </c>
      <c r="G2728" s="2">
        <v>10</v>
      </c>
      <c r="H2728" s="2">
        <v>10</v>
      </c>
      <c r="I2728" s="2">
        <v>21</v>
      </c>
      <c r="J2728" s="2">
        <f t="shared" si="42"/>
        <v>21</v>
      </c>
      <c r="K2728" s="3" t="s">
        <v>8730</v>
      </c>
      <c r="L2728" t="s">
        <v>2520</v>
      </c>
      <c r="M2728" t="s">
        <v>177</v>
      </c>
      <c r="N2728">
        <v>27713</v>
      </c>
      <c r="O2728" s="3">
        <v>45282.78402777778</v>
      </c>
      <c r="P2728" t="s">
        <v>2521</v>
      </c>
      <c r="Q2728" t="s">
        <v>2379</v>
      </c>
    </row>
    <row r="2729" spans="1:17" ht="14.45" customHeight="1" x14ac:dyDescent="0.25">
      <c r="A2729">
        <v>1862</v>
      </c>
      <c r="B2729">
        <v>97</v>
      </c>
      <c r="C2729" t="s">
        <v>11613</v>
      </c>
      <c r="D2729" t="s">
        <v>2243</v>
      </c>
      <c r="F2729" t="s">
        <v>2244</v>
      </c>
      <c r="G2729" s="2">
        <v>10</v>
      </c>
      <c r="H2729" s="2">
        <v>10</v>
      </c>
      <c r="I2729" s="2">
        <v>21</v>
      </c>
      <c r="J2729" s="2">
        <f t="shared" si="42"/>
        <v>21</v>
      </c>
      <c r="K2729" s="3" t="s">
        <v>8730</v>
      </c>
      <c r="L2729" t="s">
        <v>2520</v>
      </c>
      <c r="M2729" t="s">
        <v>177</v>
      </c>
      <c r="N2729">
        <v>27713</v>
      </c>
      <c r="O2729" s="3">
        <v>45362.57708333333</v>
      </c>
      <c r="P2729" t="s">
        <v>2521</v>
      </c>
      <c r="Q2729" t="s">
        <v>2379</v>
      </c>
    </row>
    <row r="2730" spans="1:17" ht="14.45" customHeight="1" x14ac:dyDescent="0.25">
      <c r="A2730">
        <v>67</v>
      </c>
      <c r="B2730">
        <v>23409</v>
      </c>
      <c r="C2730" t="s">
        <v>12623</v>
      </c>
      <c r="D2730" t="s">
        <v>4937</v>
      </c>
      <c r="F2730" t="s">
        <v>4938</v>
      </c>
      <c r="G2730" s="2">
        <v>10</v>
      </c>
      <c r="H2730" s="2">
        <v>10</v>
      </c>
      <c r="I2730" s="2">
        <v>10</v>
      </c>
      <c r="J2730" s="2">
        <f t="shared" si="42"/>
        <v>10</v>
      </c>
      <c r="K2730" s="3" t="s">
        <v>9818</v>
      </c>
      <c r="L2730" t="s">
        <v>1317</v>
      </c>
      <c r="M2730" t="s">
        <v>177</v>
      </c>
      <c r="N2730">
        <v>28607</v>
      </c>
      <c r="O2730" s="3">
        <v>45335.737500000003</v>
      </c>
      <c r="P2730" t="s">
        <v>4939</v>
      </c>
      <c r="Q2730" t="s">
        <v>4940</v>
      </c>
    </row>
    <row r="2731" spans="1:17" ht="14.45" customHeight="1" x14ac:dyDescent="0.25">
      <c r="A2731">
        <v>7681</v>
      </c>
      <c r="B2731">
        <v>11456</v>
      </c>
      <c r="C2731" t="s">
        <v>12487</v>
      </c>
      <c r="D2731" t="s">
        <v>571</v>
      </c>
      <c r="F2731" t="s">
        <v>1820</v>
      </c>
      <c r="G2731" s="2">
        <v>24</v>
      </c>
      <c r="H2731" s="2">
        <v>24</v>
      </c>
      <c r="I2731" s="2">
        <v>24</v>
      </c>
      <c r="J2731" s="2">
        <f t="shared" si="42"/>
        <v>24</v>
      </c>
      <c r="K2731" s="3" t="s">
        <v>9666</v>
      </c>
      <c r="L2731" t="s">
        <v>298</v>
      </c>
      <c r="M2731" t="s">
        <v>177</v>
      </c>
      <c r="N2731">
        <v>28262</v>
      </c>
      <c r="O2731" s="3">
        <v>45330.547222222223</v>
      </c>
      <c r="P2731" t="s">
        <v>3454</v>
      </c>
      <c r="Q2731" t="s">
        <v>728</v>
      </c>
    </row>
    <row r="2732" spans="1:17" ht="14.45" customHeight="1" x14ac:dyDescent="0.25">
      <c r="A2732">
        <v>1997</v>
      </c>
      <c r="B2732">
        <v>33653</v>
      </c>
      <c r="C2732" t="s">
        <v>13450</v>
      </c>
      <c r="D2732" t="s">
        <v>268</v>
      </c>
      <c r="F2732" t="s">
        <v>1820</v>
      </c>
      <c r="G2732" s="2">
        <v>17</v>
      </c>
      <c r="H2732" s="2">
        <v>17</v>
      </c>
      <c r="I2732" s="2">
        <v>27</v>
      </c>
      <c r="J2732" s="2">
        <f t="shared" si="42"/>
        <v>27</v>
      </c>
      <c r="K2732" s="3" t="s">
        <v>10766</v>
      </c>
      <c r="L2732" t="s">
        <v>7064</v>
      </c>
      <c r="M2732" t="s">
        <v>177</v>
      </c>
      <c r="N2732">
        <v>28772</v>
      </c>
      <c r="O2732" s="3">
        <v>45385.593055555553</v>
      </c>
      <c r="P2732" t="s">
        <v>223</v>
      </c>
      <c r="Q2732" t="s">
        <v>179</v>
      </c>
    </row>
    <row r="2733" spans="1:17" ht="14.45" customHeight="1" x14ac:dyDescent="0.25">
      <c r="A2733">
        <v>3793</v>
      </c>
      <c r="B2733">
        <v>33653</v>
      </c>
      <c r="C2733" t="s">
        <v>13450</v>
      </c>
      <c r="D2733" t="s">
        <v>268</v>
      </c>
      <c r="F2733" t="s">
        <v>1820</v>
      </c>
      <c r="G2733" s="2">
        <v>10</v>
      </c>
      <c r="H2733" s="2">
        <v>10</v>
      </c>
      <c r="I2733" s="2">
        <v>27</v>
      </c>
      <c r="J2733" s="2">
        <f t="shared" si="42"/>
        <v>27</v>
      </c>
      <c r="K2733" s="3" t="s">
        <v>10766</v>
      </c>
      <c r="L2733" t="s">
        <v>7064</v>
      </c>
      <c r="M2733" t="s">
        <v>177</v>
      </c>
      <c r="N2733">
        <v>28772</v>
      </c>
      <c r="O2733" s="3">
        <v>45398.750694444447</v>
      </c>
      <c r="P2733" t="s">
        <v>223</v>
      </c>
      <c r="Q2733" t="s">
        <v>179</v>
      </c>
    </row>
    <row r="2734" spans="1:17" ht="14.45" customHeight="1" x14ac:dyDescent="0.25">
      <c r="A2734">
        <v>7731</v>
      </c>
      <c r="B2734">
        <v>38472</v>
      </c>
      <c r="C2734" t="s">
        <v>14212</v>
      </c>
      <c r="D2734" t="s">
        <v>135</v>
      </c>
      <c r="F2734" t="s">
        <v>14211</v>
      </c>
      <c r="G2734" s="2">
        <v>55</v>
      </c>
      <c r="H2734" s="2">
        <v>55</v>
      </c>
      <c r="I2734" s="2">
        <v>55</v>
      </c>
      <c r="J2734" s="2">
        <f t="shared" si="42"/>
        <v>55</v>
      </c>
      <c r="K2734" t="s">
        <v>14210</v>
      </c>
      <c r="L2734" t="s">
        <v>176</v>
      </c>
      <c r="M2734" t="s">
        <v>177</v>
      </c>
      <c r="N2734">
        <v>27704</v>
      </c>
      <c r="O2734" s="3">
        <v>45406.368055555555</v>
      </c>
      <c r="P2734" t="s">
        <v>14209</v>
      </c>
      <c r="Q2734" t="s">
        <v>1255</v>
      </c>
    </row>
    <row r="2735" spans="1:17" ht="14.45" customHeight="1" x14ac:dyDescent="0.25">
      <c r="A2735">
        <v>3674</v>
      </c>
      <c r="B2735">
        <v>31697</v>
      </c>
      <c r="C2735" t="s">
        <v>12771</v>
      </c>
      <c r="D2735" t="s">
        <v>1981</v>
      </c>
      <c r="F2735" t="s">
        <v>6629</v>
      </c>
      <c r="G2735" s="2">
        <v>5</v>
      </c>
      <c r="H2735" s="2">
        <v>5</v>
      </c>
      <c r="I2735" s="2">
        <v>5</v>
      </c>
      <c r="J2735" s="2">
        <f t="shared" si="42"/>
        <v>5</v>
      </c>
      <c r="K2735" s="3" t="s">
        <v>9977</v>
      </c>
      <c r="L2735" t="s">
        <v>298</v>
      </c>
      <c r="M2735" t="s">
        <v>177</v>
      </c>
      <c r="N2735" t="s">
        <v>6630</v>
      </c>
      <c r="O2735" s="3">
        <v>45341.765277777777</v>
      </c>
      <c r="P2735" t="s">
        <v>6631</v>
      </c>
      <c r="Q2735" t="s">
        <v>6632</v>
      </c>
    </row>
    <row r="2736" spans="1:17" ht="14.45" customHeight="1" x14ac:dyDescent="0.25">
      <c r="A2736">
        <v>2586</v>
      </c>
      <c r="B2736">
        <v>14954</v>
      </c>
      <c r="C2736" t="s">
        <v>11440</v>
      </c>
      <c r="D2736" t="s">
        <v>498</v>
      </c>
      <c r="F2736" t="s">
        <v>3854</v>
      </c>
      <c r="G2736" s="2">
        <v>50</v>
      </c>
      <c r="H2736" s="2">
        <v>50</v>
      </c>
      <c r="I2736" s="2">
        <v>200</v>
      </c>
      <c r="J2736" s="2">
        <f t="shared" si="42"/>
        <v>200</v>
      </c>
      <c r="K2736" s="3" t="s">
        <v>8546</v>
      </c>
      <c r="L2736" t="s">
        <v>176</v>
      </c>
      <c r="M2736" t="s">
        <v>177</v>
      </c>
      <c r="N2736">
        <v>27713</v>
      </c>
      <c r="O2736" s="3">
        <v>45257.7</v>
      </c>
      <c r="P2736" t="s">
        <v>61</v>
      </c>
      <c r="Q2736" t="s">
        <v>61</v>
      </c>
    </row>
    <row r="2737" spans="1:17" ht="14.45" customHeight="1" x14ac:dyDescent="0.25">
      <c r="A2737">
        <v>6681</v>
      </c>
      <c r="B2737">
        <v>14954</v>
      </c>
      <c r="C2737" t="s">
        <v>11440</v>
      </c>
      <c r="D2737" t="s">
        <v>498</v>
      </c>
      <c r="F2737" t="s">
        <v>3854</v>
      </c>
      <c r="G2737" s="2">
        <v>50</v>
      </c>
      <c r="H2737" s="2">
        <v>50</v>
      </c>
      <c r="I2737" s="2">
        <v>200</v>
      </c>
      <c r="J2737" s="2">
        <f t="shared" si="42"/>
        <v>200</v>
      </c>
      <c r="K2737" s="3" t="s">
        <v>8546</v>
      </c>
      <c r="L2737" t="s">
        <v>176</v>
      </c>
      <c r="M2737" t="s">
        <v>177</v>
      </c>
      <c r="N2737">
        <v>27713</v>
      </c>
      <c r="O2737" s="3">
        <v>45288.526388888888</v>
      </c>
      <c r="P2737" t="s">
        <v>61</v>
      </c>
      <c r="Q2737" t="s">
        <v>61</v>
      </c>
    </row>
    <row r="2738" spans="1:17" ht="14.45" customHeight="1" x14ac:dyDescent="0.25">
      <c r="A2738">
        <v>1676</v>
      </c>
      <c r="B2738">
        <v>14954</v>
      </c>
      <c r="C2738" t="s">
        <v>11440</v>
      </c>
      <c r="D2738" t="s">
        <v>498</v>
      </c>
      <c r="F2738" t="s">
        <v>3854</v>
      </c>
      <c r="G2738" s="2">
        <v>100</v>
      </c>
      <c r="H2738" s="2">
        <v>100</v>
      </c>
      <c r="I2738" s="2">
        <v>200</v>
      </c>
      <c r="J2738" s="2">
        <f t="shared" si="42"/>
        <v>200</v>
      </c>
      <c r="K2738" s="3" t="s">
        <v>10747</v>
      </c>
      <c r="L2738" t="s">
        <v>176</v>
      </c>
      <c r="M2738" t="s">
        <v>177</v>
      </c>
      <c r="N2738">
        <v>27713</v>
      </c>
      <c r="O2738" s="3">
        <v>45384.627083333333</v>
      </c>
      <c r="P2738" t="s">
        <v>61</v>
      </c>
      <c r="Q2738" t="s">
        <v>61</v>
      </c>
    </row>
    <row r="2739" spans="1:17" ht="14.45" customHeight="1" x14ac:dyDescent="0.25">
      <c r="A2739">
        <v>536</v>
      </c>
      <c r="B2739">
        <v>5991</v>
      </c>
      <c r="C2739" t="s">
        <v>11516</v>
      </c>
      <c r="D2739" t="s">
        <v>319</v>
      </c>
      <c r="F2739" t="s">
        <v>3124</v>
      </c>
      <c r="G2739" s="2">
        <v>10</v>
      </c>
      <c r="H2739" s="2">
        <v>10</v>
      </c>
      <c r="I2739" s="2">
        <v>10</v>
      </c>
      <c r="J2739" s="2">
        <f t="shared" si="42"/>
        <v>10</v>
      </c>
      <c r="K2739" s="3" t="s">
        <v>8627</v>
      </c>
      <c r="L2739" t="s">
        <v>324</v>
      </c>
      <c r="M2739" t="s">
        <v>177</v>
      </c>
      <c r="N2739">
        <v>27608</v>
      </c>
      <c r="O2739" s="3">
        <v>45267.482638888891</v>
      </c>
      <c r="P2739" t="s">
        <v>61</v>
      </c>
      <c r="Q2739" t="s">
        <v>61</v>
      </c>
    </row>
    <row r="2740" spans="1:17" ht="14.45" customHeight="1" x14ac:dyDescent="0.25">
      <c r="A2740">
        <v>6666</v>
      </c>
      <c r="B2740">
        <v>12209</v>
      </c>
      <c r="C2740" t="s">
        <v>12193</v>
      </c>
      <c r="D2740" t="s">
        <v>319</v>
      </c>
      <c r="F2740" t="s">
        <v>1083</v>
      </c>
      <c r="G2740" s="2">
        <v>5</v>
      </c>
      <c r="H2740" s="2">
        <v>5</v>
      </c>
      <c r="I2740" s="2">
        <v>30</v>
      </c>
      <c r="J2740" s="2">
        <f t="shared" si="42"/>
        <v>30</v>
      </c>
      <c r="K2740" s="3" t="s">
        <v>9338</v>
      </c>
      <c r="L2740" t="s">
        <v>298</v>
      </c>
      <c r="M2740" t="s">
        <v>177</v>
      </c>
      <c r="N2740">
        <v>28273</v>
      </c>
      <c r="O2740" s="3">
        <v>45313.968055555553</v>
      </c>
      <c r="P2740" t="s">
        <v>61</v>
      </c>
      <c r="Q2740" t="s">
        <v>143</v>
      </c>
    </row>
    <row r="2741" spans="1:17" ht="14.45" customHeight="1" x14ac:dyDescent="0.25">
      <c r="A2741">
        <v>484</v>
      </c>
      <c r="B2741">
        <v>12209</v>
      </c>
      <c r="C2741" t="s">
        <v>12193</v>
      </c>
      <c r="D2741" t="s">
        <v>319</v>
      </c>
      <c r="F2741" t="s">
        <v>1083</v>
      </c>
      <c r="G2741" s="2">
        <v>10</v>
      </c>
      <c r="H2741" s="2">
        <v>10</v>
      </c>
      <c r="I2741" s="2">
        <v>30</v>
      </c>
      <c r="J2741" s="2">
        <f t="shared" si="42"/>
        <v>30</v>
      </c>
      <c r="K2741" s="3" t="s">
        <v>9338</v>
      </c>
      <c r="L2741" t="s">
        <v>298</v>
      </c>
      <c r="M2741" t="s">
        <v>177</v>
      </c>
      <c r="N2741">
        <v>28273</v>
      </c>
      <c r="O2741" s="3">
        <v>45327.852777777778</v>
      </c>
      <c r="P2741" t="s">
        <v>61</v>
      </c>
      <c r="Q2741" t="s">
        <v>143</v>
      </c>
    </row>
    <row r="2742" spans="1:17" ht="14.45" customHeight="1" x14ac:dyDescent="0.25">
      <c r="A2742">
        <v>730</v>
      </c>
      <c r="B2742">
        <v>12209</v>
      </c>
      <c r="C2742" t="s">
        <v>12193</v>
      </c>
      <c r="D2742" t="s">
        <v>319</v>
      </c>
      <c r="F2742" t="s">
        <v>1083</v>
      </c>
      <c r="G2742" s="2">
        <v>5</v>
      </c>
      <c r="H2742" s="2">
        <v>5</v>
      </c>
      <c r="I2742" s="2">
        <v>30</v>
      </c>
      <c r="J2742" s="2">
        <f t="shared" si="42"/>
        <v>30</v>
      </c>
      <c r="K2742" s="3" t="s">
        <v>9338</v>
      </c>
      <c r="L2742" t="s">
        <v>298</v>
      </c>
      <c r="M2742" t="s">
        <v>177</v>
      </c>
      <c r="N2742">
        <v>28273</v>
      </c>
      <c r="O2742" s="3">
        <v>45345.011111111111</v>
      </c>
      <c r="P2742" t="s">
        <v>61</v>
      </c>
      <c r="Q2742" t="s">
        <v>143</v>
      </c>
    </row>
    <row r="2743" spans="1:17" ht="14.45" customHeight="1" x14ac:dyDescent="0.25">
      <c r="A2743">
        <v>1127</v>
      </c>
      <c r="B2743">
        <v>12209</v>
      </c>
      <c r="C2743" t="s">
        <v>12193</v>
      </c>
      <c r="D2743" t="s">
        <v>319</v>
      </c>
      <c r="F2743" t="s">
        <v>1083</v>
      </c>
      <c r="G2743" s="2">
        <v>5</v>
      </c>
      <c r="H2743" s="2">
        <v>5</v>
      </c>
      <c r="I2743" s="2">
        <v>30</v>
      </c>
      <c r="J2743" s="2">
        <f t="shared" si="42"/>
        <v>30</v>
      </c>
      <c r="K2743" s="3" t="s">
        <v>9338</v>
      </c>
      <c r="L2743" t="s">
        <v>298</v>
      </c>
      <c r="M2743" t="s">
        <v>177</v>
      </c>
      <c r="N2743">
        <v>28273</v>
      </c>
      <c r="O2743" s="3">
        <v>45374.052777777775</v>
      </c>
      <c r="P2743" t="s">
        <v>61</v>
      </c>
      <c r="Q2743" t="s">
        <v>143</v>
      </c>
    </row>
    <row r="2744" spans="1:17" ht="14.45" customHeight="1" x14ac:dyDescent="0.25">
      <c r="A2744">
        <v>1571</v>
      </c>
      <c r="B2744">
        <v>12209</v>
      </c>
      <c r="C2744" t="s">
        <v>12193</v>
      </c>
      <c r="D2744" t="s">
        <v>319</v>
      </c>
      <c r="F2744" t="s">
        <v>1083</v>
      </c>
      <c r="G2744" s="2">
        <v>5</v>
      </c>
      <c r="H2744" s="2">
        <v>5</v>
      </c>
      <c r="I2744" s="2">
        <v>30</v>
      </c>
      <c r="J2744" s="2">
        <f t="shared" si="42"/>
        <v>30</v>
      </c>
      <c r="K2744" t="s">
        <v>13776</v>
      </c>
      <c r="L2744" t="s">
        <v>298</v>
      </c>
      <c r="M2744" t="s">
        <v>177</v>
      </c>
      <c r="N2744">
        <v>28273</v>
      </c>
      <c r="O2744" s="3">
        <v>45405.052777777775</v>
      </c>
      <c r="P2744" t="s">
        <v>61</v>
      </c>
      <c r="Q2744" t="s">
        <v>143</v>
      </c>
    </row>
    <row r="2745" spans="1:17" ht="14.45" customHeight="1" x14ac:dyDescent="0.25">
      <c r="A2745">
        <v>4337</v>
      </c>
      <c r="B2745">
        <v>14670</v>
      </c>
      <c r="C2745" t="s">
        <v>13107</v>
      </c>
      <c r="D2745" t="s">
        <v>254</v>
      </c>
      <c r="F2745" t="s">
        <v>1125</v>
      </c>
      <c r="G2745" s="2">
        <v>50</v>
      </c>
      <c r="H2745" s="2">
        <v>50</v>
      </c>
      <c r="I2745" s="2">
        <v>50</v>
      </c>
      <c r="J2745" s="2">
        <f t="shared" si="42"/>
        <v>50</v>
      </c>
      <c r="K2745" s="3" t="s">
        <v>10353</v>
      </c>
      <c r="L2745" t="s">
        <v>385</v>
      </c>
      <c r="M2745" t="s">
        <v>177</v>
      </c>
      <c r="N2745">
        <v>28570</v>
      </c>
      <c r="O2745" s="3">
        <v>45360.694444444445</v>
      </c>
      <c r="P2745" t="s">
        <v>61</v>
      </c>
      <c r="Q2745" t="s">
        <v>61</v>
      </c>
    </row>
    <row r="2746" spans="1:17" ht="14.45" customHeight="1" x14ac:dyDescent="0.25">
      <c r="A2746">
        <v>7895</v>
      </c>
      <c r="B2746">
        <v>15197</v>
      </c>
      <c r="C2746" t="s">
        <v>11301</v>
      </c>
      <c r="D2746" t="s">
        <v>3929</v>
      </c>
      <c r="F2746" t="s">
        <v>3930</v>
      </c>
      <c r="G2746" s="2">
        <v>100</v>
      </c>
      <c r="H2746" s="2">
        <v>100</v>
      </c>
      <c r="I2746" s="2">
        <v>250</v>
      </c>
      <c r="J2746" s="2">
        <f t="shared" si="42"/>
        <v>250</v>
      </c>
      <c r="K2746" s="3" t="s">
        <v>8400</v>
      </c>
      <c r="L2746" t="s">
        <v>176</v>
      </c>
      <c r="M2746" t="s">
        <v>177</v>
      </c>
      <c r="N2746">
        <v>27707</v>
      </c>
      <c r="O2746" s="3">
        <v>45291.586805555555</v>
      </c>
      <c r="P2746" t="s">
        <v>7516</v>
      </c>
      <c r="Q2746" t="s">
        <v>2416</v>
      </c>
    </row>
    <row r="2747" spans="1:17" ht="14.45" customHeight="1" x14ac:dyDescent="0.25">
      <c r="A2747">
        <v>7928</v>
      </c>
      <c r="B2747">
        <v>15197</v>
      </c>
      <c r="C2747" t="s">
        <v>11301</v>
      </c>
      <c r="D2747" t="s">
        <v>3929</v>
      </c>
      <c r="F2747" t="s">
        <v>3930</v>
      </c>
      <c r="G2747" s="2">
        <v>103</v>
      </c>
      <c r="H2747" s="2">
        <v>30</v>
      </c>
      <c r="I2747" s="2">
        <v>250</v>
      </c>
      <c r="J2747" s="2">
        <f t="shared" si="42"/>
        <v>250</v>
      </c>
      <c r="K2747" s="3" t="s">
        <v>8400</v>
      </c>
      <c r="L2747" t="s">
        <v>176</v>
      </c>
      <c r="M2747" t="s">
        <v>177</v>
      </c>
      <c r="N2747">
        <v>27707</v>
      </c>
      <c r="O2747" s="3">
        <v>45332.538888888892</v>
      </c>
      <c r="P2747" t="s">
        <v>7516</v>
      </c>
      <c r="Q2747" t="s">
        <v>2416</v>
      </c>
    </row>
    <row r="2748" spans="1:17" ht="14.45" customHeight="1" x14ac:dyDescent="0.25">
      <c r="A2748">
        <v>184</v>
      </c>
      <c r="B2748">
        <v>15197</v>
      </c>
      <c r="C2748" t="s">
        <v>11301</v>
      </c>
      <c r="D2748" t="s">
        <v>3929</v>
      </c>
      <c r="F2748" t="s">
        <v>3930</v>
      </c>
      <c r="G2748" s="2">
        <v>120</v>
      </c>
      <c r="H2748" s="2">
        <v>120</v>
      </c>
      <c r="I2748" s="2">
        <v>250</v>
      </c>
      <c r="J2748" s="2">
        <f t="shared" si="42"/>
        <v>250</v>
      </c>
      <c r="K2748" s="3" t="s">
        <v>8400</v>
      </c>
      <c r="L2748" t="s">
        <v>176</v>
      </c>
      <c r="M2748" t="s">
        <v>177</v>
      </c>
      <c r="N2748">
        <v>27707</v>
      </c>
      <c r="O2748" s="3">
        <v>45388.916666666664</v>
      </c>
      <c r="P2748" t="s">
        <v>7516</v>
      </c>
      <c r="Q2748" t="s">
        <v>2416</v>
      </c>
    </row>
    <row r="2749" spans="1:17" ht="14.45" customHeight="1" x14ac:dyDescent="0.25">
      <c r="A2749">
        <v>4671</v>
      </c>
      <c r="B2749">
        <v>8294</v>
      </c>
      <c r="C2749" t="s">
        <v>11104</v>
      </c>
      <c r="D2749" t="s">
        <v>83</v>
      </c>
      <c r="F2749" t="s">
        <v>3275</v>
      </c>
      <c r="G2749" s="2">
        <v>100</v>
      </c>
      <c r="H2749" s="2">
        <v>100</v>
      </c>
      <c r="I2749" s="2">
        <v>250</v>
      </c>
      <c r="J2749" s="2">
        <f t="shared" si="42"/>
        <v>250</v>
      </c>
      <c r="K2749" s="3" t="s">
        <v>8208</v>
      </c>
      <c r="L2749" t="s">
        <v>3276</v>
      </c>
      <c r="M2749" t="s">
        <v>177</v>
      </c>
      <c r="N2749">
        <v>27587</v>
      </c>
      <c r="O2749" s="3">
        <v>45239.79791666667</v>
      </c>
      <c r="P2749" t="s">
        <v>3277</v>
      </c>
      <c r="Q2749" t="s">
        <v>3278</v>
      </c>
    </row>
    <row r="2750" spans="1:17" ht="14.45" customHeight="1" x14ac:dyDescent="0.25">
      <c r="A2750">
        <v>5122</v>
      </c>
      <c r="B2750">
        <v>8294</v>
      </c>
      <c r="C2750" t="s">
        <v>11104</v>
      </c>
      <c r="D2750" t="s">
        <v>83</v>
      </c>
      <c r="F2750" t="s">
        <v>3275</v>
      </c>
      <c r="G2750" s="2">
        <v>150</v>
      </c>
      <c r="H2750" s="2">
        <v>150</v>
      </c>
      <c r="I2750" s="2">
        <v>250</v>
      </c>
      <c r="J2750" s="2">
        <f t="shared" si="42"/>
        <v>250</v>
      </c>
      <c r="K2750" s="3" t="s">
        <v>8208</v>
      </c>
      <c r="L2750" t="s">
        <v>3276</v>
      </c>
      <c r="M2750" t="s">
        <v>177</v>
      </c>
      <c r="N2750">
        <v>27587</v>
      </c>
      <c r="O2750" s="3">
        <v>45338.679166666669</v>
      </c>
      <c r="P2750" t="s">
        <v>3277</v>
      </c>
      <c r="Q2750" t="s">
        <v>3278</v>
      </c>
    </row>
    <row r="2751" spans="1:17" ht="14.45" customHeight="1" x14ac:dyDescent="0.25">
      <c r="A2751">
        <v>288</v>
      </c>
      <c r="B2751">
        <v>24266</v>
      </c>
      <c r="C2751" t="s">
        <v>12243</v>
      </c>
      <c r="D2751" t="s">
        <v>5067</v>
      </c>
      <c r="F2751" t="s">
        <v>5068</v>
      </c>
      <c r="G2751" s="2">
        <v>75</v>
      </c>
      <c r="H2751" s="2">
        <v>75</v>
      </c>
      <c r="I2751" s="2">
        <v>75</v>
      </c>
      <c r="J2751" s="2">
        <f t="shared" si="42"/>
        <v>75</v>
      </c>
      <c r="K2751" s="3" t="s">
        <v>9386</v>
      </c>
      <c r="L2751" t="s">
        <v>5069</v>
      </c>
      <c r="M2751" t="s">
        <v>177</v>
      </c>
      <c r="N2751">
        <v>28705</v>
      </c>
      <c r="O2751" s="3">
        <v>45398.78402777778</v>
      </c>
      <c r="P2751" t="s">
        <v>50</v>
      </c>
      <c r="Q2751" t="s">
        <v>50</v>
      </c>
    </row>
    <row r="2752" spans="1:17" ht="14.45" customHeight="1" x14ac:dyDescent="0.25">
      <c r="A2752">
        <v>7636</v>
      </c>
      <c r="B2752">
        <v>33707</v>
      </c>
      <c r="C2752" t="s">
        <v>13126</v>
      </c>
      <c r="D2752" t="s">
        <v>7096</v>
      </c>
      <c r="F2752" t="s">
        <v>1329</v>
      </c>
      <c r="G2752" s="2">
        <v>10</v>
      </c>
      <c r="H2752" s="2">
        <v>10</v>
      </c>
      <c r="I2752" s="2">
        <v>10</v>
      </c>
      <c r="J2752" s="2">
        <f t="shared" si="42"/>
        <v>10</v>
      </c>
      <c r="K2752" s="3" t="s">
        <v>10377</v>
      </c>
      <c r="L2752" t="s">
        <v>999</v>
      </c>
      <c r="M2752" t="s">
        <v>177</v>
      </c>
      <c r="N2752">
        <v>28083</v>
      </c>
      <c r="O2752" s="3">
        <v>45361.877083333333</v>
      </c>
      <c r="P2752" t="s">
        <v>4029</v>
      </c>
      <c r="Q2752" t="s">
        <v>1352</v>
      </c>
    </row>
    <row r="2753" spans="1:17" ht="14.45" customHeight="1" x14ac:dyDescent="0.25">
      <c r="A2753">
        <v>6755</v>
      </c>
      <c r="B2753">
        <v>16516</v>
      </c>
      <c r="C2753" t="s">
        <v>13180</v>
      </c>
      <c r="D2753" t="s">
        <v>297</v>
      </c>
      <c r="F2753" t="s">
        <v>160</v>
      </c>
      <c r="G2753" s="2">
        <v>24</v>
      </c>
      <c r="H2753" s="2">
        <v>24</v>
      </c>
      <c r="I2753" s="2">
        <v>24</v>
      </c>
      <c r="J2753" s="2">
        <f t="shared" si="42"/>
        <v>24</v>
      </c>
      <c r="K2753" s="3" t="s">
        <v>301</v>
      </c>
      <c r="L2753" t="s">
        <v>298</v>
      </c>
      <c r="M2753" t="s">
        <v>177</v>
      </c>
      <c r="N2753">
        <v>28212</v>
      </c>
      <c r="O2753" s="3">
        <v>45365.786805555559</v>
      </c>
      <c r="P2753" t="s">
        <v>61</v>
      </c>
      <c r="Q2753" t="s">
        <v>61</v>
      </c>
    </row>
    <row r="2754" spans="1:17" ht="14.45" customHeight="1" x14ac:dyDescent="0.25">
      <c r="A2754">
        <v>5102</v>
      </c>
      <c r="B2754">
        <v>15031</v>
      </c>
      <c r="C2754" t="s">
        <v>11966</v>
      </c>
      <c r="D2754" t="s">
        <v>119</v>
      </c>
      <c r="F2754" t="s">
        <v>1026</v>
      </c>
      <c r="G2754" s="2">
        <v>100</v>
      </c>
      <c r="H2754" s="2">
        <v>100</v>
      </c>
      <c r="I2754" s="2">
        <v>100</v>
      </c>
      <c r="J2754" s="2">
        <f t="shared" ref="J2754:J2817" si="43">I2754</f>
        <v>100</v>
      </c>
      <c r="K2754" s="3" t="s">
        <v>9097</v>
      </c>
      <c r="L2754" t="s">
        <v>1047</v>
      </c>
      <c r="M2754" t="s">
        <v>177</v>
      </c>
      <c r="N2754">
        <v>28804</v>
      </c>
      <c r="O2754" s="3">
        <v>45298.627083333333</v>
      </c>
      <c r="P2754" t="s">
        <v>61</v>
      </c>
      <c r="Q2754" t="s">
        <v>558</v>
      </c>
    </row>
    <row r="2755" spans="1:17" ht="14.45" customHeight="1" x14ac:dyDescent="0.25">
      <c r="A2755">
        <v>6557</v>
      </c>
      <c r="B2755">
        <v>198</v>
      </c>
      <c r="C2755" t="s">
        <v>11136</v>
      </c>
      <c r="D2755" t="s">
        <v>206</v>
      </c>
      <c r="F2755" t="s">
        <v>2010</v>
      </c>
      <c r="G2755" s="2">
        <v>10</v>
      </c>
      <c r="H2755" s="2">
        <v>10</v>
      </c>
      <c r="I2755" s="2">
        <v>10</v>
      </c>
      <c r="J2755" s="2">
        <f t="shared" si="43"/>
        <v>10</v>
      </c>
      <c r="K2755" s="3" t="s">
        <v>8238</v>
      </c>
      <c r="L2755" t="s">
        <v>2572</v>
      </c>
      <c r="M2755" t="s">
        <v>177</v>
      </c>
      <c r="N2755">
        <v>28436</v>
      </c>
      <c r="O2755" s="3">
        <v>45239.921527777777</v>
      </c>
      <c r="P2755" t="s">
        <v>300</v>
      </c>
      <c r="Q2755" t="s">
        <v>300</v>
      </c>
    </row>
    <row r="2756" spans="1:17" ht="14.45" customHeight="1" x14ac:dyDescent="0.25">
      <c r="A2756">
        <v>6626</v>
      </c>
      <c r="B2756">
        <v>31692</v>
      </c>
      <c r="C2756" t="s">
        <v>12768</v>
      </c>
      <c r="D2756" t="s">
        <v>1275</v>
      </c>
      <c r="F2756" t="s">
        <v>6621</v>
      </c>
      <c r="G2756" s="2">
        <v>24</v>
      </c>
      <c r="H2756" s="2">
        <v>24</v>
      </c>
      <c r="I2756" s="2">
        <v>24</v>
      </c>
      <c r="J2756" s="2">
        <f t="shared" si="43"/>
        <v>24</v>
      </c>
      <c r="K2756" s="3" t="s">
        <v>9974</v>
      </c>
      <c r="L2756" t="s">
        <v>6622</v>
      </c>
      <c r="M2756" t="s">
        <v>177</v>
      </c>
      <c r="N2756">
        <v>28594</v>
      </c>
      <c r="O2756" s="3">
        <v>45341.740277777775</v>
      </c>
      <c r="P2756" t="s">
        <v>50</v>
      </c>
      <c r="Q2756" t="s">
        <v>6623</v>
      </c>
    </row>
    <row r="2757" spans="1:17" ht="14.45" customHeight="1" x14ac:dyDescent="0.25">
      <c r="A2757">
        <v>7118</v>
      </c>
      <c r="B2757">
        <v>32418</v>
      </c>
      <c r="C2757" t="s">
        <v>12979</v>
      </c>
      <c r="D2757" t="s">
        <v>157</v>
      </c>
      <c r="F2757" t="s">
        <v>6875</v>
      </c>
      <c r="G2757" s="2">
        <v>24</v>
      </c>
      <c r="H2757" s="2">
        <v>24</v>
      </c>
      <c r="I2757" s="2">
        <v>24</v>
      </c>
      <c r="J2757" s="2">
        <f t="shared" si="43"/>
        <v>24</v>
      </c>
      <c r="K2757" s="3" t="s">
        <v>10197</v>
      </c>
      <c r="L2757" t="s">
        <v>176</v>
      </c>
      <c r="M2757" t="s">
        <v>177</v>
      </c>
      <c r="N2757">
        <v>27707</v>
      </c>
      <c r="O2757" s="3">
        <v>45351.823611111111</v>
      </c>
      <c r="P2757" t="s">
        <v>6876</v>
      </c>
      <c r="Q2757" t="s">
        <v>6877</v>
      </c>
    </row>
    <row r="2758" spans="1:17" ht="14.45" customHeight="1" x14ac:dyDescent="0.25">
      <c r="A2758">
        <v>167</v>
      </c>
      <c r="B2758">
        <v>14740</v>
      </c>
      <c r="C2758" t="s">
        <v>12485</v>
      </c>
      <c r="D2758" t="s">
        <v>481</v>
      </c>
      <c r="F2758" t="s">
        <v>824</v>
      </c>
      <c r="G2758" s="2">
        <v>75</v>
      </c>
      <c r="H2758" s="2">
        <v>75</v>
      </c>
      <c r="I2758" s="2">
        <v>125</v>
      </c>
      <c r="J2758" s="2">
        <f t="shared" si="43"/>
        <v>125</v>
      </c>
      <c r="K2758" s="3" t="s">
        <v>9664</v>
      </c>
      <c r="L2758" t="s">
        <v>324</v>
      </c>
      <c r="M2758" t="s">
        <v>177</v>
      </c>
      <c r="N2758">
        <v>27615</v>
      </c>
      <c r="O2758" s="3">
        <v>45330.372916666667</v>
      </c>
      <c r="P2758" t="s">
        <v>825</v>
      </c>
      <c r="Q2758" t="s">
        <v>68</v>
      </c>
    </row>
    <row r="2759" spans="1:17" ht="14.45" customHeight="1" x14ac:dyDescent="0.25">
      <c r="A2759">
        <v>168</v>
      </c>
      <c r="B2759">
        <v>14740</v>
      </c>
      <c r="C2759" t="s">
        <v>12485</v>
      </c>
      <c r="D2759" t="s">
        <v>481</v>
      </c>
      <c r="F2759" t="s">
        <v>824</v>
      </c>
      <c r="G2759" s="2">
        <v>50</v>
      </c>
      <c r="H2759" s="2">
        <v>50</v>
      </c>
      <c r="I2759" s="2">
        <v>125</v>
      </c>
      <c r="J2759" s="2">
        <f t="shared" si="43"/>
        <v>125</v>
      </c>
      <c r="K2759" s="3" t="s">
        <v>9664</v>
      </c>
      <c r="L2759" t="s">
        <v>324</v>
      </c>
      <c r="M2759" t="s">
        <v>177</v>
      </c>
      <c r="N2759">
        <v>27615</v>
      </c>
      <c r="O2759" s="3">
        <v>45352.331250000003</v>
      </c>
      <c r="P2759" t="s">
        <v>825</v>
      </c>
      <c r="Q2759" t="s">
        <v>68</v>
      </c>
    </row>
    <row r="2760" spans="1:17" ht="14.45" customHeight="1" x14ac:dyDescent="0.25">
      <c r="A2760">
        <v>6308</v>
      </c>
      <c r="B2760">
        <v>12121</v>
      </c>
      <c r="C2760" t="s">
        <v>11169</v>
      </c>
      <c r="D2760" t="s">
        <v>427</v>
      </c>
      <c r="F2760" t="s">
        <v>1703</v>
      </c>
      <c r="G2760" s="2">
        <v>5</v>
      </c>
      <c r="H2760" s="2">
        <v>5</v>
      </c>
      <c r="I2760" s="2">
        <v>39</v>
      </c>
      <c r="J2760" s="2">
        <f t="shared" si="43"/>
        <v>39</v>
      </c>
      <c r="K2760" s="3" t="s">
        <v>8272</v>
      </c>
      <c r="L2760" t="s">
        <v>3489</v>
      </c>
      <c r="M2760" t="s">
        <v>177</v>
      </c>
      <c r="N2760">
        <v>27510</v>
      </c>
      <c r="O2760" s="3">
        <v>45240.423611111109</v>
      </c>
      <c r="P2760" t="s">
        <v>3490</v>
      </c>
      <c r="Q2760" t="s">
        <v>3491</v>
      </c>
    </row>
    <row r="2761" spans="1:17" ht="14.45" customHeight="1" x14ac:dyDescent="0.25">
      <c r="A2761">
        <v>1393</v>
      </c>
      <c r="B2761">
        <v>12121</v>
      </c>
      <c r="C2761" t="s">
        <v>11169</v>
      </c>
      <c r="D2761" t="s">
        <v>427</v>
      </c>
      <c r="F2761" t="s">
        <v>1703</v>
      </c>
      <c r="G2761" s="2">
        <v>10</v>
      </c>
      <c r="H2761" s="2">
        <v>10</v>
      </c>
      <c r="I2761" s="2">
        <v>39</v>
      </c>
      <c r="J2761" s="2">
        <f t="shared" si="43"/>
        <v>39</v>
      </c>
      <c r="K2761" s="3" t="s">
        <v>8272</v>
      </c>
      <c r="L2761" t="s">
        <v>3489</v>
      </c>
      <c r="M2761" t="s">
        <v>177</v>
      </c>
      <c r="N2761">
        <v>27510</v>
      </c>
      <c r="O2761" s="3">
        <v>45287.869444444441</v>
      </c>
      <c r="P2761" t="s">
        <v>3490</v>
      </c>
      <c r="Q2761" t="s">
        <v>3491</v>
      </c>
    </row>
    <row r="2762" spans="1:17" ht="14.45" customHeight="1" x14ac:dyDescent="0.25">
      <c r="A2762">
        <v>4157</v>
      </c>
      <c r="B2762">
        <v>12121</v>
      </c>
      <c r="C2762" t="s">
        <v>11169</v>
      </c>
      <c r="D2762" t="s">
        <v>427</v>
      </c>
      <c r="F2762" t="s">
        <v>1703</v>
      </c>
      <c r="G2762" s="2">
        <v>24</v>
      </c>
      <c r="H2762" s="2">
        <v>24</v>
      </c>
      <c r="I2762" s="2">
        <v>39</v>
      </c>
      <c r="J2762" s="2">
        <f t="shared" si="43"/>
        <v>39</v>
      </c>
      <c r="K2762" s="3" t="s">
        <v>8272</v>
      </c>
      <c r="L2762" t="s">
        <v>3489</v>
      </c>
      <c r="M2762" t="s">
        <v>177</v>
      </c>
      <c r="N2762">
        <v>27510</v>
      </c>
      <c r="O2762" s="3">
        <v>45389.945833333331</v>
      </c>
      <c r="P2762" t="s">
        <v>3490</v>
      </c>
      <c r="Q2762" t="s">
        <v>3491</v>
      </c>
    </row>
    <row r="2763" spans="1:17" ht="14.45" customHeight="1" x14ac:dyDescent="0.25">
      <c r="A2763">
        <v>6927</v>
      </c>
      <c r="B2763">
        <v>14987</v>
      </c>
      <c r="C2763" t="s">
        <v>11859</v>
      </c>
      <c r="D2763" t="s">
        <v>1404</v>
      </c>
      <c r="F2763" t="s">
        <v>3865</v>
      </c>
      <c r="G2763" s="2">
        <v>24</v>
      </c>
      <c r="H2763" s="2">
        <v>24</v>
      </c>
      <c r="I2763" s="2">
        <v>64</v>
      </c>
      <c r="J2763" s="2">
        <f t="shared" si="43"/>
        <v>64</v>
      </c>
      <c r="K2763" s="3" t="s">
        <v>8990</v>
      </c>
      <c r="L2763" t="s">
        <v>324</v>
      </c>
      <c r="M2763" t="s">
        <v>177</v>
      </c>
      <c r="N2763">
        <v>27604</v>
      </c>
      <c r="O2763" s="3">
        <v>45291.444444444445</v>
      </c>
      <c r="P2763" t="s">
        <v>7515</v>
      </c>
      <c r="Q2763" t="s">
        <v>169</v>
      </c>
    </row>
    <row r="2764" spans="1:17" ht="14.45" customHeight="1" x14ac:dyDescent="0.25">
      <c r="A2764">
        <v>2703</v>
      </c>
      <c r="B2764">
        <v>14987</v>
      </c>
      <c r="C2764" t="s">
        <v>11859</v>
      </c>
      <c r="D2764" t="s">
        <v>1404</v>
      </c>
      <c r="F2764" t="s">
        <v>3865</v>
      </c>
      <c r="G2764" s="2">
        <v>30</v>
      </c>
      <c r="H2764" s="2">
        <v>30</v>
      </c>
      <c r="I2764" s="2">
        <v>64</v>
      </c>
      <c r="J2764" s="2">
        <f t="shared" si="43"/>
        <v>64</v>
      </c>
      <c r="K2764" s="3" t="s">
        <v>8990</v>
      </c>
      <c r="L2764" t="s">
        <v>324</v>
      </c>
      <c r="M2764" t="s">
        <v>177</v>
      </c>
      <c r="N2764">
        <v>27604</v>
      </c>
      <c r="O2764" s="3">
        <v>45350.678472222222</v>
      </c>
      <c r="P2764" t="s">
        <v>7515</v>
      </c>
      <c r="Q2764" t="s">
        <v>169</v>
      </c>
    </row>
    <row r="2765" spans="1:17" ht="14.45" customHeight="1" x14ac:dyDescent="0.25">
      <c r="A2765">
        <v>5340</v>
      </c>
      <c r="B2765">
        <v>14987</v>
      </c>
      <c r="C2765" t="s">
        <v>11859</v>
      </c>
      <c r="D2765" t="s">
        <v>1404</v>
      </c>
      <c r="F2765" t="s">
        <v>3865</v>
      </c>
      <c r="G2765" s="2">
        <v>10</v>
      </c>
      <c r="H2765" s="2">
        <v>10</v>
      </c>
      <c r="I2765" s="2">
        <v>64</v>
      </c>
      <c r="J2765" s="2">
        <f t="shared" si="43"/>
        <v>64</v>
      </c>
      <c r="K2765" s="3" t="s">
        <v>8990</v>
      </c>
      <c r="L2765" t="s">
        <v>324</v>
      </c>
      <c r="M2765" t="s">
        <v>177</v>
      </c>
      <c r="N2765">
        <v>27604</v>
      </c>
      <c r="O2765" s="3">
        <v>45358.799305555556</v>
      </c>
      <c r="P2765" t="s">
        <v>7515</v>
      </c>
      <c r="Q2765" t="s">
        <v>169</v>
      </c>
    </row>
    <row r="2766" spans="1:17" ht="14.45" customHeight="1" x14ac:dyDescent="0.25">
      <c r="A2766">
        <v>1671</v>
      </c>
      <c r="B2766">
        <v>15996</v>
      </c>
      <c r="C2766" t="s">
        <v>11689</v>
      </c>
      <c r="D2766" t="s">
        <v>206</v>
      </c>
      <c r="F2766" t="s">
        <v>4088</v>
      </c>
      <c r="G2766" s="2">
        <v>3</v>
      </c>
      <c r="H2766" s="2">
        <v>3</v>
      </c>
      <c r="I2766" s="2">
        <v>3</v>
      </c>
      <c r="J2766" s="2">
        <f t="shared" si="43"/>
        <v>3</v>
      </c>
      <c r="K2766" s="3" t="s">
        <v>8813</v>
      </c>
      <c r="L2766" t="s">
        <v>4089</v>
      </c>
      <c r="M2766" t="s">
        <v>177</v>
      </c>
      <c r="N2766">
        <v>27106</v>
      </c>
      <c r="O2766" s="3">
        <v>45280.767361111109</v>
      </c>
      <c r="P2766" t="s">
        <v>169</v>
      </c>
      <c r="Q2766" t="s">
        <v>169</v>
      </c>
    </row>
    <row r="2767" spans="1:17" ht="14.45" customHeight="1" x14ac:dyDescent="0.25">
      <c r="A2767">
        <v>6827</v>
      </c>
      <c r="B2767">
        <v>23210</v>
      </c>
      <c r="C2767" t="s">
        <v>11707</v>
      </c>
      <c r="D2767" t="s">
        <v>2311</v>
      </c>
      <c r="F2767" t="s">
        <v>313</v>
      </c>
      <c r="G2767" s="2">
        <v>50</v>
      </c>
      <c r="H2767" s="2">
        <v>50</v>
      </c>
      <c r="I2767" s="2">
        <v>250</v>
      </c>
      <c r="J2767" s="2">
        <f t="shared" si="43"/>
        <v>250</v>
      </c>
      <c r="K2767" s="3" t="s">
        <v>8833</v>
      </c>
      <c r="L2767" t="s">
        <v>314</v>
      </c>
      <c r="M2767" t="s">
        <v>177</v>
      </c>
      <c r="N2767">
        <v>27513</v>
      </c>
      <c r="O2767" s="3">
        <v>45281.395833333336</v>
      </c>
      <c r="P2767" t="s">
        <v>50</v>
      </c>
      <c r="Q2767" t="s">
        <v>50</v>
      </c>
    </row>
    <row r="2768" spans="1:17" ht="14.45" customHeight="1" x14ac:dyDescent="0.25">
      <c r="A2768">
        <v>448</v>
      </c>
      <c r="B2768">
        <v>23210</v>
      </c>
      <c r="C2768" t="s">
        <v>11707</v>
      </c>
      <c r="D2768" t="s">
        <v>2311</v>
      </c>
      <c r="F2768" t="s">
        <v>313</v>
      </c>
      <c r="G2768" s="2">
        <v>75</v>
      </c>
      <c r="H2768" s="2">
        <v>75</v>
      </c>
      <c r="I2768" s="2">
        <v>250</v>
      </c>
      <c r="J2768" s="2">
        <f t="shared" si="43"/>
        <v>250</v>
      </c>
      <c r="K2768" s="3" t="s">
        <v>9894</v>
      </c>
      <c r="L2768" t="s">
        <v>314</v>
      </c>
      <c r="M2768" t="s">
        <v>177</v>
      </c>
      <c r="N2768">
        <v>27513</v>
      </c>
      <c r="O2768" s="3">
        <v>45338.337500000001</v>
      </c>
      <c r="P2768" t="s">
        <v>50</v>
      </c>
      <c r="Q2768" t="s">
        <v>50</v>
      </c>
    </row>
    <row r="2769" spans="1:17" ht="14.45" customHeight="1" x14ac:dyDescent="0.25">
      <c r="A2769">
        <v>1078</v>
      </c>
      <c r="B2769">
        <v>23210</v>
      </c>
      <c r="C2769" t="s">
        <v>11707</v>
      </c>
      <c r="D2769" t="s">
        <v>2311</v>
      </c>
      <c r="F2769" t="s">
        <v>313</v>
      </c>
      <c r="G2769" s="2">
        <v>125</v>
      </c>
      <c r="H2769" s="2">
        <v>125</v>
      </c>
      <c r="I2769" s="2">
        <v>250</v>
      </c>
      <c r="J2769" s="2">
        <f t="shared" si="43"/>
        <v>250</v>
      </c>
      <c r="K2769" s="3" t="s">
        <v>8833</v>
      </c>
      <c r="L2769" t="s">
        <v>314</v>
      </c>
      <c r="M2769" t="s">
        <v>177</v>
      </c>
      <c r="N2769">
        <v>27513</v>
      </c>
      <c r="O2769" s="3">
        <v>45370.352777777778</v>
      </c>
      <c r="P2769" t="s">
        <v>50</v>
      </c>
      <c r="Q2769" t="s">
        <v>50</v>
      </c>
    </row>
    <row r="2770" spans="1:17" ht="14.45" customHeight="1" x14ac:dyDescent="0.25">
      <c r="A2770">
        <v>6523</v>
      </c>
      <c r="B2770">
        <v>36535</v>
      </c>
      <c r="C2770" t="s">
        <v>13654</v>
      </c>
      <c r="D2770" t="s">
        <v>327</v>
      </c>
      <c r="F2770" t="s">
        <v>2402</v>
      </c>
      <c r="G2770" s="2">
        <v>10</v>
      </c>
      <c r="H2770" s="2">
        <v>10</v>
      </c>
      <c r="I2770" s="2">
        <v>10</v>
      </c>
      <c r="J2770" s="2">
        <f t="shared" si="43"/>
        <v>10</v>
      </c>
      <c r="K2770" s="3" t="s">
        <v>10984</v>
      </c>
      <c r="L2770" t="s">
        <v>8044</v>
      </c>
      <c r="M2770" t="s">
        <v>177</v>
      </c>
      <c r="N2770">
        <v>28790</v>
      </c>
      <c r="O2770" s="3">
        <v>45394.496527777781</v>
      </c>
      <c r="P2770" t="s">
        <v>8045</v>
      </c>
      <c r="Q2770" t="s">
        <v>8046</v>
      </c>
    </row>
    <row r="2771" spans="1:17" ht="14.45" customHeight="1" x14ac:dyDescent="0.25">
      <c r="A2771">
        <v>2325</v>
      </c>
      <c r="B2771">
        <v>37445</v>
      </c>
      <c r="C2771" t="s">
        <v>14371</v>
      </c>
      <c r="D2771" t="s">
        <v>14370</v>
      </c>
      <c r="F2771" t="s">
        <v>14369</v>
      </c>
      <c r="G2771" s="2">
        <v>24</v>
      </c>
      <c r="H2771" s="2">
        <v>24</v>
      </c>
      <c r="I2771" s="2">
        <v>24</v>
      </c>
      <c r="J2771" s="2">
        <f t="shared" si="43"/>
        <v>24</v>
      </c>
      <c r="K2771" t="s">
        <v>14368</v>
      </c>
      <c r="L2771" t="s">
        <v>176</v>
      </c>
      <c r="M2771" t="s">
        <v>177</v>
      </c>
      <c r="N2771">
        <v>27707</v>
      </c>
      <c r="O2771" s="3">
        <v>45402.571527777778</v>
      </c>
      <c r="P2771" t="s">
        <v>14367</v>
      </c>
      <c r="Q2771" t="s">
        <v>690</v>
      </c>
    </row>
    <row r="2772" spans="1:17" ht="14.45" customHeight="1" x14ac:dyDescent="0.25">
      <c r="A2772">
        <v>1383</v>
      </c>
      <c r="B2772">
        <v>35947</v>
      </c>
      <c r="C2772" t="s">
        <v>13461</v>
      </c>
      <c r="D2772" t="s">
        <v>96</v>
      </c>
      <c r="F2772" t="s">
        <v>2275</v>
      </c>
      <c r="G2772" s="2">
        <v>10</v>
      </c>
      <c r="H2772" s="2">
        <v>10</v>
      </c>
      <c r="I2772" s="2">
        <v>10</v>
      </c>
      <c r="J2772" s="2">
        <f t="shared" si="43"/>
        <v>10</v>
      </c>
      <c r="K2772" s="3" t="s">
        <v>10780</v>
      </c>
      <c r="L2772" t="s">
        <v>7621</v>
      </c>
      <c r="M2772" t="s">
        <v>177</v>
      </c>
      <c r="N2772">
        <v>27892</v>
      </c>
      <c r="O2772" s="3">
        <v>45386.499305555553</v>
      </c>
      <c r="P2772" t="s">
        <v>142</v>
      </c>
      <c r="Q2772" t="s">
        <v>142</v>
      </c>
    </row>
    <row r="2773" spans="1:17" ht="14.45" customHeight="1" x14ac:dyDescent="0.25">
      <c r="A2773">
        <v>4097</v>
      </c>
      <c r="B2773">
        <v>19107</v>
      </c>
      <c r="C2773" t="s">
        <v>12802</v>
      </c>
      <c r="D2773" t="s">
        <v>174</v>
      </c>
      <c r="F2773" t="s">
        <v>175</v>
      </c>
      <c r="G2773" s="2">
        <v>24</v>
      </c>
      <c r="H2773" s="2">
        <v>24</v>
      </c>
      <c r="I2773" s="2">
        <v>36</v>
      </c>
      <c r="J2773" s="2">
        <f t="shared" si="43"/>
        <v>36</v>
      </c>
      <c r="K2773" s="3" t="s">
        <v>10011</v>
      </c>
      <c r="L2773" t="s">
        <v>176</v>
      </c>
      <c r="M2773" t="s">
        <v>177</v>
      </c>
      <c r="N2773">
        <v>27701</v>
      </c>
      <c r="O2773" s="3">
        <v>45342.790972222225</v>
      </c>
      <c r="P2773" t="s">
        <v>178</v>
      </c>
      <c r="Q2773" t="s">
        <v>179</v>
      </c>
    </row>
    <row r="2774" spans="1:17" ht="14.45" customHeight="1" x14ac:dyDescent="0.25">
      <c r="A2774">
        <v>1475</v>
      </c>
      <c r="B2774">
        <v>19107</v>
      </c>
      <c r="C2774" t="s">
        <v>12802</v>
      </c>
      <c r="D2774" t="s">
        <v>174</v>
      </c>
      <c r="F2774" t="s">
        <v>175</v>
      </c>
      <c r="G2774" s="2">
        <v>12</v>
      </c>
      <c r="H2774" s="2">
        <v>12</v>
      </c>
      <c r="I2774" s="2">
        <v>36</v>
      </c>
      <c r="J2774" s="2">
        <f t="shared" si="43"/>
        <v>36</v>
      </c>
      <c r="K2774" s="3" t="s">
        <v>10011</v>
      </c>
      <c r="L2774" t="s">
        <v>176</v>
      </c>
      <c r="M2774" t="s">
        <v>177</v>
      </c>
      <c r="N2774">
        <v>27701</v>
      </c>
      <c r="O2774" s="3">
        <v>45382.65</v>
      </c>
      <c r="P2774" t="s">
        <v>178</v>
      </c>
      <c r="Q2774" t="s">
        <v>179</v>
      </c>
    </row>
    <row r="2775" spans="1:17" ht="14.45" customHeight="1" x14ac:dyDescent="0.25">
      <c r="A2775">
        <v>2118</v>
      </c>
      <c r="B2775">
        <v>36057</v>
      </c>
      <c r="C2775" t="s">
        <v>13682</v>
      </c>
      <c r="D2775" t="s">
        <v>139</v>
      </c>
      <c r="F2775" t="s">
        <v>1705</v>
      </c>
      <c r="G2775" s="2">
        <v>10</v>
      </c>
      <c r="H2775" s="2">
        <v>10</v>
      </c>
      <c r="I2775" s="2">
        <v>10</v>
      </c>
      <c r="J2775" s="2">
        <f t="shared" si="43"/>
        <v>10</v>
      </c>
      <c r="K2775" s="3" t="s">
        <v>11023</v>
      </c>
      <c r="L2775" t="s">
        <v>8104</v>
      </c>
      <c r="M2775" t="s">
        <v>177</v>
      </c>
      <c r="N2775">
        <v>27591</v>
      </c>
      <c r="O2775" s="3">
        <v>45398.813888888886</v>
      </c>
      <c r="P2775" t="s">
        <v>8105</v>
      </c>
      <c r="Q2775" t="s">
        <v>1259</v>
      </c>
    </row>
    <row r="2776" spans="1:17" ht="14.45" customHeight="1" x14ac:dyDescent="0.25">
      <c r="A2776">
        <v>2428</v>
      </c>
      <c r="B2776">
        <v>18205</v>
      </c>
      <c r="C2776" t="s">
        <v>12263</v>
      </c>
      <c r="D2776" t="s">
        <v>387</v>
      </c>
      <c r="F2776" t="s">
        <v>4192</v>
      </c>
      <c r="G2776" s="2">
        <v>50</v>
      </c>
      <c r="H2776" s="2">
        <v>50</v>
      </c>
      <c r="I2776" s="2">
        <v>50</v>
      </c>
      <c r="J2776" s="2">
        <f t="shared" si="43"/>
        <v>50</v>
      </c>
      <c r="K2776" s="3" t="s">
        <v>9409</v>
      </c>
      <c r="L2776" t="s">
        <v>324</v>
      </c>
      <c r="M2776" t="s">
        <v>177</v>
      </c>
      <c r="N2776">
        <v>27617</v>
      </c>
      <c r="O2776" s="3">
        <v>45317.797222222223</v>
      </c>
      <c r="P2776" t="s">
        <v>4193</v>
      </c>
      <c r="Q2776" t="s">
        <v>1352</v>
      </c>
    </row>
    <row r="2777" spans="1:17" ht="14.45" customHeight="1" x14ac:dyDescent="0.25">
      <c r="A2777">
        <v>3695</v>
      </c>
      <c r="B2777">
        <v>28144</v>
      </c>
      <c r="C2777" t="s">
        <v>12230</v>
      </c>
      <c r="D2777" t="s">
        <v>1275</v>
      </c>
      <c r="F2777" t="s">
        <v>5805</v>
      </c>
      <c r="G2777" s="2">
        <v>50</v>
      </c>
      <c r="H2777" s="2">
        <v>50</v>
      </c>
      <c r="I2777" s="2">
        <v>50</v>
      </c>
      <c r="J2777" s="2">
        <f t="shared" si="43"/>
        <v>50</v>
      </c>
      <c r="K2777" s="3" t="s">
        <v>9372</v>
      </c>
      <c r="L2777" t="s">
        <v>5806</v>
      </c>
      <c r="M2777" t="s">
        <v>177</v>
      </c>
      <c r="N2777" t="s">
        <v>5807</v>
      </c>
      <c r="O2777" s="3">
        <v>45315.829861111109</v>
      </c>
      <c r="P2777" t="s">
        <v>84</v>
      </c>
      <c r="Q2777" t="s">
        <v>5808</v>
      </c>
    </row>
    <row r="2778" spans="1:17" ht="14.45" customHeight="1" x14ac:dyDescent="0.25">
      <c r="A2778">
        <v>5587</v>
      </c>
      <c r="B2778">
        <v>22710</v>
      </c>
      <c r="C2778" t="s">
        <v>11511</v>
      </c>
      <c r="D2778" t="s">
        <v>1794</v>
      </c>
      <c r="F2778" t="s">
        <v>4711</v>
      </c>
      <c r="G2778" s="2">
        <v>10</v>
      </c>
      <c r="H2778" s="2">
        <v>10</v>
      </c>
      <c r="I2778" s="2">
        <v>50</v>
      </c>
      <c r="J2778" s="2">
        <f t="shared" si="43"/>
        <v>50</v>
      </c>
      <c r="K2778" s="3" t="s">
        <v>8622</v>
      </c>
      <c r="L2778" t="s">
        <v>176</v>
      </c>
      <c r="M2778" t="s">
        <v>177</v>
      </c>
      <c r="N2778">
        <v>27703</v>
      </c>
      <c r="O2778" s="3">
        <v>45266.829861111109</v>
      </c>
      <c r="P2778" t="s">
        <v>4712</v>
      </c>
      <c r="Q2778" t="s">
        <v>4713</v>
      </c>
    </row>
    <row r="2779" spans="1:17" ht="14.45" customHeight="1" x14ac:dyDescent="0.25">
      <c r="A2779">
        <v>6770</v>
      </c>
      <c r="B2779">
        <v>22710</v>
      </c>
      <c r="C2779" t="s">
        <v>11511</v>
      </c>
      <c r="D2779" t="s">
        <v>1794</v>
      </c>
      <c r="F2779" t="s">
        <v>4711</v>
      </c>
      <c r="G2779" s="2">
        <v>10</v>
      </c>
      <c r="H2779" s="2">
        <v>10</v>
      </c>
      <c r="I2779" s="2">
        <v>50</v>
      </c>
      <c r="J2779" s="2">
        <f t="shared" si="43"/>
        <v>50</v>
      </c>
      <c r="K2779" s="3" t="s">
        <v>8622</v>
      </c>
      <c r="L2779" t="s">
        <v>176</v>
      </c>
      <c r="M2779" t="s">
        <v>177</v>
      </c>
      <c r="N2779">
        <v>27703</v>
      </c>
      <c r="O2779" s="3">
        <v>45297.87222222222</v>
      </c>
      <c r="P2779" t="s">
        <v>4712</v>
      </c>
      <c r="Q2779" t="s">
        <v>4713</v>
      </c>
    </row>
    <row r="2780" spans="1:17" ht="14.45" customHeight="1" x14ac:dyDescent="0.25">
      <c r="A2780">
        <v>5640</v>
      </c>
      <c r="B2780">
        <v>22710</v>
      </c>
      <c r="C2780" t="s">
        <v>11511</v>
      </c>
      <c r="D2780" t="s">
        <v>1794</v>
      </c>
      <c r="F2780" t="s">
        <v>4711</v>
      </c>
      <c r="G2780" s="2">
        <v>10</v>
      </c>
      <c r="H2780" s="2">
        <v>10</v>
      </c>
      <c r="I2780" s="2">
        <v>50</v>
      </c>
      <c r="J2780" s="2">
        <f t="shared" si="43"/>
        <v>50</v>
      </c>
      <c r="K2780" s="3" t="s">
        <v>8622</v>
      </c>
      <c r="L2780" t="s">
        <v>176</v>
      </c>
      <c r="M2780" t="s">
        <v>177</v>
      </c>
      <c r="N2780">
        <v>27703</v>
      </c>
      <c r="O2780" s="3">
        <v>45328.87222222222</v>
      </c>
      <c r="P2780" t="s">
        <v>4712</v>
      </c>
      <c r="Q2780" t="s">
        <v>4713</v>
      </c>
    </row>
    <row r="2781" spans="1:17" ht="14.45" customHeight="1" x14ac:dyDescent="0.25">
      <c r="A2781">
        <v>7789</v>
      </c>
      <c r="B2781">
        <v>22710</v>
      </c>
      <c r="C2781" t="s">
        <v>11511</v>
      </c>
      <c r="D2781" t="s">
        <v>1794</v>
      </c>
      <c r="F2781" t="s">
        <v>4711</v>
      </c>
      <c r="G2781" s="2">
        <v>10</v>
      </c>
      <c r="H2781" s="2">
        <v>10</v>
      </c>
      <c r="I2781" s="2">
        <v>50</v>
      </c>
      <c r="J2781" s="2">
        <f t="shared" si="43"/>
        <v>50</v>
      </c>
      <c r="K2781" s="3" t="s">
        <v>8622</v>
      </c>
      <c r="L2781" t="s">
        <v>176</v>
      </c>
      <c r="M2781" t="s">
        <v>177</v>
      </c>
      <c r="N2781">
        <v>27703</v>
      </c>
      <c r="O2781" s="3">
        <v>45357.87222222222</v>
      </c>
      <c r="P2781" t="s">
        <v>4712</v>
      </c>
      <c r="Q2781" t="s">
        <v>4713</v>
      </c>
    </row>
    <row r="2782" spans="1:17" ht="14.45" customHeight="1" x14ac:dyDescent="0.25">
      <c r="A2782">
        <v>5672</v>
      </c>
      <c r="B2782">
        <v>22710</v>
      </c>
      <c r="C2782" t="s">
        <v>11511</v>
      </c>
      <c r="D2782" t="s">
        <v>1794</v>
      </c>
      <c r="F2782" t="s">
        <v>4711</v>
      </c>
      <c r="G2782" s="2">
        <v>10</v>
      </c>
      <c r="H2782" s="2">
        <v>10</v>
      </c>
      <c r="I2782" s="2">
        <v>50</v>
      </c>
      <c r="J2782" s="2">
        <f t="shared" si="43"/>
        <v>50</v>
      </c>
      <c r="K2782" s="3" t="s">
        <v>8622</v>
      </c>
      <c r="L2782" t="s">
        <v>176</v>
      </c>
      <c r="M2782" t="s">
        <v>177</v>
      </c>
      <c r="N2782">
        <v>27703</v>
      </c>
      <c r="O2782" s="3">
        <v>45388.913888888892</v>
      </c>
      <c r="P2782" t="s">
        <v>4712</v>
      </c>
      <c r="Q2782" t="s">
        <v>4713</v>
      </c>
    </row>
    <row r="2783" spans="1:17" ht="14.45" customHeight="1" x14ac:dyDescent="0.25">
      <c r="A2783">
        <v>4669</v>
      </c>
      <c r="B2783">
        <v>1992</v>
      </c>
      <c r="C2783" t="s">
        <v>12015</v>
      </c>
      <c r="D2783" t="s">
        <v>2852</v>
      </c>
      <c r="E2783" t="s">
        <v>2853</v>
      </c>
      <c r="F2783" t="s">
        <v>2854</v>
      </c>
      <c r="G2783" s="2">
        <v>24</v>
      </c>
      <c r="H2783" s="2">
        <v>24</v>
      </c>
      <c r="I2783" s="2">
        <v>24</v>
      </c>
      <c r="J2783" s="2">
        <f t="shared" si="43"/>
        <v>24</v>
      </c>
      <c r="K2783" s="3" t="s">
        <v>9157</v>
      </c>
      <c r="L2783" t="s">
        <v>324</v>
      </c>
      <c r="M2783" t="s">
        <v>177</v>
      </c>
      <c r="N2783">
        <v>27603</v>
      </c>
      <c r="O2783" s="3">
        <v>45302.372916666667</v>
      </c>
      <c r="P2783" t="s">
        <v>223</v>
      </c>
      <c r="Q2783" t="s">
        <v>43</v>
      </c>
    </row>
    <row r="2784" spans="1:17" ht="14.45" customHeight="1" x14ac:dyDescent="0.25">
      <c r="A2784">
        <v>4674</v>
      </c>
      <c r="B2784">
        <v>36214</v>
      </c>
      <c r="C2784" t="s">
        <v>13623</v>
      </c>
      <c r="D2784" t="s">
        <v>7980</v>
      </c>
      <c r="F2784" t="s">
        <v>7981</v>
      </c>
      <c r="G2784" s="2">
        <v>24</v>
      </c>
      <c r="H2784" s="2">
        <v>24</v>
      </c>
      <c r="I2784" s="2">
        <v>24</v>
      </c>
      <c r="J2784" s="2">
        <f t="shared" si="43"/>
        <v>24</v>
      </c>
      <c r="K2784" s="3" t="s">
        <v>10951</v>
      </c>
      <c r="L2784" t="s">
        <v>7979</v>
      </c>
      <c r="M2784" t="s">
        <v>177</v>
      </c>
      <c r="N2784">
        <v>28711</v>
      </c>
      <c r="O2784" s="3">
        <v>45390.701388888891</v>
      </c>
      <c r="P2784" t="s">
        <v>7982</v>
      </c>
      <c r="Q2784" t="s">
        <v>7983</v>
      </c>
    </row>
    <row r="2785" spans="1:17" ht="14.45" customHeight="1" x14ac:dyDescent="0.25">
      <c r="A2785">
        <v>5496</v>
      </c>
      <c r="B2785">
        <v>15232</v>
      </c>
      <c r="C2785" t="s">
        <v>12553</v>
      </c>
      <c r="D2785" t="s">
        <v>1198</v>
      </c>
      <c r="F2785" t="s">
        <v>1638</v>
      </c>
      <c r="G2785" s="2">
        <v>500</v>
      </c>
      <c r="H2785" s="2">
        <v>250</v>
      </c>
      <c r="I2785" s="2">
        <v>250</v>
      </c>
      <c r="J2785" s="2">
        <f t="shared" si="43"/>
        <v>250</v>
      </c>
      <c r="K2785" s="3" t="s">
        <v>9739</v>
      </c>
      <c r="L2785" t="s">
        <v>3936</v>
      </c>
      <c r="M2785" t="s">
        <v>177</v>
      </c>
      <c r="N2785">
        <v>28078</v>
      </c>
      <c r="O2785" s="3">
        <v>45333.211805555555</v>
      </c>
      <c r="P2785" t="s">
        <v>3937</v>
      </c>
      <c r="Q2785" t="s">
        <v>451</v>
      </c>
    </row>
    <row r="2786" spans="1:17" ht="14.45" customHeight="1" x14ac:dyDescent="0.25">
      <c r="A2786">
        <v>2635</v>
      </c>
      <c r="B2786">
        <v>26301</v>
      </c>
      <c r="C2786" t="s">
        <v>12400</v>
      </c>
      <c r="D2786" t="s">
        <v>5324</v>
      </c>
      <c r="F2786" t="s">
        <v>5325</v>
      </c>
      <c r="G2786" s="2">
        <v>10</v>
      </c>
      <c r="H2786" s="2">
        <v>10</v>
      </c>
      <c r="I2786" s="2">
        <v>10</v>
      </c>
      <c r="J2786" s="2">
        <f t="shared" si="43"/>
        <v>10</v>
      </c>
      <c r="K2786" s="3" t="s">
        <v>9571</v>
      </c>
      <c r="L2786" t="s">
        <v>1601</v>
      </c>
      <c r="M2786" t="s">
        <v>177</v>
      </c>
      <c r="N2786">
        <v>28401</v>
      </c>
      <c r="O2786" s="3">
        <v>45323.956944444442</v>
      </c>
      <c r="P2786" t="s">
        <v>5326</v>
      </c>
      <c r="Q2786" t="s">
        <v>5327</v>
      </c>
    </row>
    <row r="2787" spans="1:17" ht="14.45" customHeight="1" x14ac:dyDescent="0.25">
      <c r="A2787">
        <v>2465</v>
      </c>
      <c r="B2787">
        <v>34005</v>
      </c>
      <c r="C2787" t="s">
        <v>13515</v>
      </c>
      <c r="D2787" t="s">
        <v>7734</v>
      </c>
      <c r="F2787" t="s">
        <v>7735</v>
      </c>
      <c r="G2787" s="2">
        <v>25</v>
      </c>
      <c r="H2787" s="2">
        <v>25</v>
      </c>
      <c r="I2787" s="2">
        <v>25</v>
      </c>
      <c r="J2787" s="2">
        <f t="shared" si="43"/>
        <v>25</v>
      </c>
      <c r="K2787" s="3" t="s">
        <v>10839</v>
      </c>
      <c r="L2787" t="s">
        <v>7733</v>
      </c>
      <c r="M2787" t="s">
        <v>177</v>
      </c>
      <c r="N2787">
        <v>27284</v>
      </c>
      <c r="O2787" s="3">
        <v>45388.677083333336</v>
      </c>
      <c r="P2787" t="s">
        <v>169</v>
      </c>
      <c r="Q2787" t="s">
        <v>288</v>
      </c>
    </row>
    <row r="2788" spans="1:17" ht="14.45" customHeight="1" x14ac:dyDescent="0.25">
      <c r="A2788">
        <v>6721</v>
      </c>
      <c r="B2788">
        <v>27527</v>
      </c>
      <c r="C2788" t="s">
        <v>12133</v>
      </c>
      <c r="D2788" t="s">
        <v>2215</v>
      </c>
      <c r="F2788" t="s">
        <v>5601</v>
      </c>
      <c r="G2788" s="2">
        <v>24</v>
      </c>
      <c r="H2788" s="2">
        <v>24</v>
      </c>
      <c r="I2788" s="2">
        <v>24</v>
      </c>
      <c r="J2788" s="2">
        <f t="shared" si="43"/>
        <v>24</v>
      </c>
      <c r="K2788" s="3" t="s">
        <v>9275</v>
      </c>
      <c r="L2788" t="s">
        <v>176</v>
      </c>
      <c r="M2788" t="s">
        <v>177</v>
      </c>
      <c r="N2788">
        <v>27712</v>
      </c>
      <c r="O2788" s="3">
        <v>45310.696527777778</v>
      </c>
      <c r="P2788" t="s">
        <v>5602</v>
      </c>
      <c r="Q2788" t="s">
        <v>347</v>
      </c>
    </row>
    <row r="2789" spans="1:17" ht="14.45" customHeight="1" x14ac:dyDescent="0.25">
      <c r="A2789">
        <v>6150</v>
      </c>
      <c r="B2789">
        <v>15060</v>
      </c>
      <c r="C2789" t="s">
        <v>12972</v>
      </c>
      <c r="D2789" t="s">
        <v>110</v>
      </c>
      <c r="F2789" t="s">
        <v>3887</v>
      </c>
      <c r="G2789" s="2">
        <v>10</v>
      </c>
      <c r="H2789" s="2">
        <v>10</v>
      </c>
      <c r="I2789" s="2">
        <v>10</v>
      </c>
      <c r="J2789" s="2">
        <f t="shared" si="43"/>
        <v>10</v>
      </c>
      <c r="K2789" s="3" t="s">
        <v>10189</v>
      </c>
      <c r="L2789" t="s">
        <v>1210</v>
      </c>
      <c r="M2789" t="s">
        <v>177</v>
      </c>
      <c r="N2789" t="s">
        <v>3888</v>
      </c>
      <c r="O2789" s="3">
        <v>45351.698611111111</v>
      </c>
      <c r="P2789" t="s">
        <v>50</v>
      </c>
      <c r="Q2789" t="s">
        <v>50</v>
      </c>
    </row>
    <row r="2790" spans="1:17" ht="14.45" customHeight="1" x14ac:dyDescent="0.25">
      <c r="A2790">
        <v>2397</v>
      </c>
      <c r="B2790">
        <v>31316</v>
      </c>
      <c r="C2790" t="s">
        <v>12678</v>
      </c>
      <c r="D2790" t="s">
        <v>1909</v>
      </c>
      <c r="F2790" t="s">
        <v>604</v>
      </c>
      <c r="G2790" s="2">
        <v>25</v>
      </c>
      <c r="H2790" s="2">
        <v>25</v>
      </c>
      <c r="I2790" s="2">
        <v>25</v>
      </c>
      <c r="J2790" s="2">
        <f t="shared" si="43"/>
        <v>25</v>
      </c>
      <c r="K2790" s="3" t="s">
        <v>9879</v>
      </c>
      <c r="L2790" t="s">
        <v>2258</v>
      </c>
      <c r="M2790" t="s">
        <v>177</v>
      </c>
      <c r="N2790">
        <v>28714</v>
      </c>
      <c r="O2790" s="3">
        <v>45337.336805555555</v>
      </c>
      <c r="P2790" t="s">
        <v>50</v>
      </c>
      <c r="Q2790" t="s">
        <v>50</v>
      </c>
    </row>
    <row r="2791" spans="1:17" ht="14.45" customHeight="1" x14ac:dyDescent="0.25">
      <c r="A2791">
        <v>2547</v>
      </c>
      <c r="B2791">
        <v>2212</v>
      </c>
      <c r="C2791" t="s">
        <v>11139</v>
      </c>
      <c r="D2791" t="s">
        <v>2884</v>
      </c>
      <c r="F2791" t="s">
        <v>2885</v>
      </c>
      <c r="G2791" s="2">
        <v>75</v>
      </c>
      <c r="H2791" s="2">
        <v>75</v>
      </c>
      <c r="I2791" s="2">
        <v>150</v>
      </c>
      <c r="J2791" s="2">
        <f t="shared" si="43"/>
        <v>150</v>
      </c>
      <c r="K2791" s="3" t="s">
        <v>8241</v>
      </c>
      <c r="L2791" t="s">
        <v>2886</v>
      </c>
      <c r="M2791" t="s">
        <v>177</v>
      </c>
      <c r="N2791">
        <v>28787</v>
      </c>
      <c r="O2791" s="3">
        <v>45239.936111111114</v>
      </c>
      <c r="P2791" t="s">
        <v>61</v>
      </c>
      <c r="Q2791" t="s">
        <v>68</v>
      </c>
    </row>
    <row r="2792" spans="1:17" ht="14.45" customHeight="1" x14ac:dyDescent="0.25">
      <c r="A2792">
        <v>3894</v>
      </c>
      <c r="B2792">
        <v>2212</v>
      </c>
      <c r="C2792" t="s">
        <v>11139</v>
      </c>
      <c r="D2792" t="s">
        <v>2884</v>
      </c>
      <c r="F2792" t="s">
        <v>2885</v>
      </c>
      <c r="G2792" s="2">
        <v>75</v>
      </c>
      <c r="H2792" s="2">
        <v>75</v>
      </c>
      <c r="I2792" s="2">
        <v>150</v>
      </c>
      <c r="J2792" s="2">
        <f t="shared" si="43"/>
        <v>150</v>
      </c>
      <c r="K2792" s="3" t="s">
        <v>8241</v>
      </c>
      <c r="L2792" t="s">
        <v>2886</v>
      </c>
      <c r="M2792" t="s">
        <v>177</v>
      </c>
      <c r="N2792">
        <v>28787</v>
      </c>
      <c r="O2792" s="3">
        <v>45291.085416666669</v>
      </c>
      <c r="P2792" t="s">
        <v>61</v>
      </c>
      <c r="Q2792" t="s">
        <v>68</v>
      </c>
    </row>
    <row r="2793" spans="1:17" ht="14.45" customHeight="1" x14ac:dyDescent="0.25">
      <c r="A2793">
        <v>7901</v>
      </c>
      <c r="B2793">
        <v>18306</v>
      </c>
      <c r="C2793" t="s">
        <v>11515</v>
      </c>
      <c r="D2793" t="s">
        <v>1427</v>
      </c>
      <c r="F2793" t="s">
        <v>3978</v>
      </c>
      <c r="G2793" s="2">
        <v>50</v>
      </c>
      <c r="H2793" s="2">
        <v>50</v>
      </c>
      <c r="I2793" s="2">
        <v>150</v>
      </c>
      <c r="J2793" s="2">
        <f t="shared" si="43"/>
        <v>150</v>
      </c>
      <c r="K2793" s="3" t="s">
        <v>8626</v>
      </c>
      <c r="L2793" t="s">
        <v>4206</v>
      </c>
      <c r="M2793" t="s">
        <v>177</v>
      </c>
      <c r="N2793">
        <v>27403</v>
      </c>
      <c r="O2793" s="3">
        <v>45267.479861111111</v>
      </c>
      <c r="P2793" t="s">
        <v>61</v>
      </c>
      <c r="Q2793" t="s">
        <v>4207</v>
      </c>
    </row>
    <row r="2794" spans="1:17" ht="14.45" customHeight="1" x14ac:dyDescent="0.25">
      <c r="A2794">
        <v>1276</v>
      </c>
      <c r="B2794">
        <v>18306</v>
      </c>
      <c r="C2794" t="s">
        <v>11515</v>
      </c>
      <c r="D2794" t="s">
        <v>1427</v>
      </c>
      <c r="F2794" t="s">
        <v>3978</v>
      </c>
      <c r="G2794" s="2">
        <v>50</v>
      </c>
      <c r="H2794" s="2">
        <v>50</v>
      </c>
      <c r="I2794" s="2">
        <v>150</v>
      </c>
      <c r="J2794" s="2">
        <f t="shared" si="43"/>
        <v>150</v>
      </c>
      <c r="K2794" s="3" t="s">
        <v>8626</v>
      </c>
      <c r="L2794" t="s">
        <v>4206</v>
      </c>
      <c r="M2794" t="s">
        <v>177</v>
      </c>
      <c r="N2794">
        <v>27403</v>
      </c>
      <c r="O2794" s="3">
        <v>45289.469444444447</v>
      </c>
      <c r="P2794" t="s">
        <v>61</v>
      </c>
      <c r="Q2794" t="s">
        <v>4207</v>
      </c>
    </row>
    <row r="2795" spans="1:17" ht="14.45" customHeight="1" x14ac:dyDescent="0.25">
      <c r="A2795">
        <v>2235</v>
      </c>
      <c r="B2795">
        <v>18306</v>
      </c>
      <c r="C2795" t="s">
        <v>11515</v>
      </c>
      <c r="D2795" t="s">
        <v>1427</v>
      </c>
      <c r="F2795" t="s">
        <v>3978</v>
      </c>
      <c r="G2795" s="2">
        <v>50</v>
      </c>
      <c r="H2795" s="2">
        <v>50</v>
      </c>
      <c r="I2795" s="2">
        <v>150</v>
      </c>
      <c r="J2795" s="2">
        <f t="shared" si="43"/>
        <v>150</v>
      </c>
      <c r="K2795" s="3" t="s">
        <v>8626</v>
      </c>
      <c r="L2795" t="s">
        <v>4206</v>
      </c>
      <c r="M2795" t="s">
        <v>177</v>
      </c>
      <c r="N2795">
        <v>27403</v>
      </c>
      <c r="O2795" s="3">
        <v>45315.745833333334</v>
      </c>
      <c r="P2795" t="s">
        <v>61</v>
      </c>
      <c r="Q2795" t="s">
        <v>4207</v>
      </c>
    </row>
    <row r="2796" spans="1:17" ht="14.45" customHeight="1" x14ac:dyDescent="0.25">
      <c r="A2796">
        <v>5412</v>
      </c>
      <c r="B2796">
        <v>26357</v>
      </c>
      <c r="C2796" t="s">
        <v>11995</v>
      </c>
      <c r="D2796" t="s">
        <v>5337</v>
      </c>
      <c r="F2796" t="s">
        <v>2603</v>
      </c>
      <c r="G2796" s="2">
        <v>24</v>
      </c>
      <c r="H2796" s="2">
        <v>24</v>
      </c>
      <c r="I2796" s="2">
        <v>29</v>
      </c>
      <c r="J2796" s="2">
        <f t="shared" si="43"/>
        <v>29</v>
      </c>
      <c r="K2796" s="3" t="s">
        <v>9137</v>
      </c>
      <c r="L2796" t="s">
        <v>1210</v>
      </c>
      <c r="M2796" t="s">
        <v>177</v>
      </c>
      <c r="N2796" t="s">
        <v>5338</v>
      </c>
      <c r="O2796" s="3">
        <v>45301.672222222223</v>
      </c>
      <c r="P2796" t="s">
        <v>300</v>
      </c>
      <c r="Q2796" t="s">
        <v>5339</v>
      </c>
    </row>
    <row r="2797" spans="1:17" ht="14.45" customHeight="1" x14ac:dyDescent="0.25">
      <c r="A2797">
        <v>2982</v>
      </c>
      <c r="B2797">
        <v>26357</v>
      </c>
      <c r="C2797" t="s">
        <v>11995</v>
      </c>
      <c r="D2797" t="s">
        <v>5337</v>
      </c>
      <c r="F2797" t="s">
        <v>2603</v>
      </c>
      <c r="G2797" s="2">
        <v>5</v>
      </c>
      <c r="H2797" s="2">
        <v>5</v>
      </c>
      <c r="I2797" s="2">
        <v>29</v>
      </c>
      <c r="J2797" s="2">
        <f t="shared" si="43"/>
        <v>29</v>
      </c>
      <c r="K2797" s="3" t="s">
        <v>9137</v>
      </c>
      <c r="L2797" t="s">
        <v>1210</v>
      </c>
      <c r="M2797" t="s">
        <v>177</v>
      </c>
      <c r="N2797" t="s">
        <v>5338</v>
      </c>
      <c r="O2797" s="3">
        <v>45344.817361111112</v>
      </c>
      <c r="P2797" t="s">
        <v>300</v>
      </c>
      <c r="Q2797" t="s">
        <v>5339</v>
      </c>
    </row>
    <row r="2798" spans="1:17" ht="14.45" customHeight="1" x14ac:dyDescent="0.25">
      <c r="A2798">
        <v>2882</v>
      </c>
      <c r="B2798">
        <v>30128</v>
      </c>
      <c r="C2798" t="s">
        <v>12536</v>
      </c>
      <c r="D2798" t="s">
        <v>687</v>
      </c>
      <c r="F2798" t="s">
        <v>6245</v>
      </c>
      <c r="G2798" s="2">
        <v>100</v>
      </c>
      <c r="H2798" s="2">
        <v>100</v>
      </c>
      <c r="I2798" s="2">
        <v>200</v>
      </c>
      <c r="J2798" s="2">
        <f t="shared" si="43"/>
        <v>200</v>
      </c>
      <c r="K2798" s="3" t="s">
        <v>9718</v>
      </c>
      <c r="L2798" t="s">
        <v>6246</v>
      </c>
      <c r="M2798" t="s">
        <v>177</v>
      </c>
      <c r="N2798">
        <v>28167</v>
      </c>
      <c r="O2798" s="3">
        <v>45332.535416666666</v>
      </c>
      <c r="P2798" t="s">
        <v>61</v>
      </c>
      <c r="Q2798" t="s">
        <v>61</v>
      </c>
    </row>
    <row r="2799" spans="1:17" ht="14.45" customHeight="1" x14ac:dyDescent="0.25">
      <c r="A2799">
        <v>6582</v>
      </c>
      <c r="B2799">
        <v>30128</v>
      </c>
      <c r="C2799" t="s">
        <v>12536</v>
      </c>
      <c r="D2799" t="s">
        <v>687</v>
      </c>
      <c r="F2799" t="s">
        <v>6245</v>
      </c>
      <c r="G2799" s="2">
        <v>100</v>
      </c>
      <c r="H2799" s="2">
        <v>100</v>
      </c>
      <c r="I2799" s="2">
        <v>200</v>
      </c>
      <c r="J2799" s="2">
        <f t="shared" si="43"/>
        <v>200</v>
      </c>
      <c r="K2799" s="3" t="s">
        <v>9718</v>
      </c>
      <c r="L2799" t="s">
        <v>6246</v>
      </c>
      <c r="M2799" t="s">
        <v>177</v>
      </c>
      <c r="N2799">
        <v>28167</v>
      </c>
      <c r="O2799" s="3">
        <v>45333.897916666669</v>
      </c>
      <c r="P2799" t="s">
        <v>61</v>
      </c>
      <c r="Q2799" t="s">
        <v>61</v>
      </c>
    </row>
    <row r="2800" spans="1:17" ht="14.45" customHeight="1" x14ac:dyDescent="0.25">
      <c r="A2800">
        <v>1371</v>
      </c>
      <c r="B2800">
        <v>257</v>
      </c>
      <c r="C2800" t="s">
        <v>11199</v>
      </c>
      <c r="D2800" t="s">
        <v>89</v>
      </c>
      <c r="E2800" t="s">
        <v>1296</v>
      </c>
      <c r="F2800" t="s">
        <v>1209</v>
      </c>
      <c r="G2800" s="2">
        <v>24</v>
      </c>
      <c r="H2800" s="2">
        <v>24</v>
      </c>
      <c r="I2800" s="2">
        <v>135</v>
      </c>
      <c r="J2800" s="2">
        <f t="shared" si="43"/>
        <v>135</v>
      </c>
      <c r="K2800" s="3" t="s">
        <v>8301</v>
      </c>
      <c r="L2800" t="s">
        <v>1210</v>
      </c>
      <c r="M2800" t="s">
        <v>177</v>
      </c>
      <c r="N2800">
        <v>27408</v>
      </c>
      <c r="O2800" s="3">
        <v>45240.974999999999</v>
      </c>
      <c r="P2800" t="s">
        <v>1211</v>
      </c>
      <c r="Q2800" t="s">
        <v>1212</v>
      </c>
    </row>
    <row r="2801" spans="1:17" ht="14.45" customHeight="1" x14ac:dyDescent="0.25">
      <c r="A2801">
        <v>1615</v>
      </c>
      <c r="B2801">
        <v>257</v>
      </c>
      <c r="C2801" t="s">
        <v>11199</v>
      </c>
      <c r="D2801" t="s">
        <v>89</v>
      </c>
      <c r="E2801" t="s">
        <v>1296</v>
      </c>
      <c r="F2801" t="s">
        <v>1209</v>
      </c>
      <c r="G2801" s="2">
        <v>5</v>
      </c>
      <c r="H2801" s="2">
        <v>5</v>
      </c>
      <c r="I2801" s="2">
        <v>135</v>
      </c>
      <c r="J2801" s="2">
        <f t="shared" si="43"/>
        <v>135</v>
      </c>
      <c r="K2801" s="3" t="s">
        <v>8301</v>
      </c>
      <c r="L2801" t="s">
        <v>1210</v>
      </c>
      <c r="M2801" t="s">
        <v>177</v>
      </c>
      <c r="N2801">
        <v>27408</v>
      </c>
      <c r="O2801" s="3">
        <v>45276.657638888886</v>
      </c>
      <c r="P2801" t="s">
        <v>1211</v>
      </c>
      <c r="Q2801" t="s">
        <v>1212</v>
      </c>
    </row>
    <row r="2802" spans="1:17" ht="14.45" customHeight="1" x14ac:dyDescent="0.25">
      <c r="A2802">
        <v>6779</v>
      </c>
      <c r="B2802">
        <v>257</v>
      </c>
      <c r="C2802" t="s">
        <v>11199</v>
      </c>
      <c r="D2802" t="s">
        <v>89</v>
      </c>
      <c r="E2802" t="s">
        <v>1296</v>
      </c>
      <c r="F2802" t="s">
        <v>1209</v>
      </c>
      <c r="G2802" s="2">
        <v>10</v>
      </c>
      <c r="H2802" s="2">
        <v>10</v>
      </c>
      <c r="I2802" s="2">
        <v>135</v>
      </c>
      <c r="J2802" s="2">
        <f t="shared" si="43"/>
        <v>135</v>
      </c>
      <c r="K2802" s="3" t="s">
        <v>8301</v>
      </c>
      <c r="L2802" t="s">
        <v>1210</v>
      </c>
      <c r="M2802" t="s">
        <v>177</v>
      </c>
      <c r="N2802">
        <v>27408</v>
      </c>
      <c r="O2802" s="3">
        <v>45289.723611111112</v>
      </c>
      <c r="P2802" t="s">
        <v>1211</v>
      </c>
      <c r="Q2802" t="s">
        <v>1212</v>
      </c>
    </row>
    <row r="2803" spans="1:17" ht="14.45" customHeight="1" x14ac:dyDescent="0.25">
      <c r="A2803">
        <v>1545</v>
      </c>
      <c r="B2803">
        <v>257</v>
      </c>
      <c r="C2803" t="s">
        <v>11199</v>
      </c>
      <c r="D2803" t="s">
        <v>89</v>
      </c>
      <c r="E2803" t="s">
        <v>1296</v>
      </c>
      <c r="F2803" t="s">
        <v>1209</v>
      </c>
      <c r="G2803" s="2">
        <v>24</v>
      </c>
      <c r="H2803" s="2">
        <v>24</v>
      </c>
      <c r="I2803" s="2">
        <v>135</v>
      </c>
      <c r="J2803" s="2">
        <f t="shared" si="43"/>
        <v>135</v>
      </c>
      <c r="K2803" s="3" t="s">
        <v>8301</v>
      </c>
      <c r="L2803" t="s">
        <v>1210</v>
      </c>
      <c r="M2803" t="s">
        <v>177</v>
      </c>
      <c r="N2803">
        <v>27408</v>
      </c>
      <c r="O2803" s="3">
        <v>45303.70208333333</v>
      </c>
      <c r="P2803" t="s">
        <v>1211</v>
      </c>
      <c r="Q2803" t="s">
        <v>1212</v>
      </c>
    </row>
    <row r="2804" spans="1:17" ht="14.45" customHeight="1" x14ac:dyDescent="0.25">
      <c r="A2804">
        <v>5112</v>
      </c>
      <c r="B2804">
        <v>257</v>
      </c>
      <c r="C2804" t="s">
        <v>11199</v>
      </c>
      <c r="D2804" t="s">
        <v>89</v>
      </c>
      <c r="E2804" t="s">
        <v>1296</v>
      </c>
      <c r="F2804" t="s">
        <v>1209</v>
      </c>
      <c r="G2804" s="2">
        <v>24</v>
      </c>
      <c r="H2804" s="2">
        <v>24</v>
      </c>
      <c r="I2804" s="2">
        <v>135</v>
      </c>
      <c r="J2804" s="2">
        <f t="shared" si="43"/>
        <v>135</v>
      </c>
      <c r="K2804" s="3" t="s">
        <v>8301</v>
      </c>
      <c r="L2804" t="s">
        <v>1210</v>
      </c>
      <c r="M2804" t="s">
        <v>177</v>
      </c>
      <c r="N2804">
        <v>27408</v>
      </c>
      <c r="O2804" s="3">
        <v>45321.972222222219</v>
      </c>
      <c r="P2804" t="s">
        <v>1211</v>
      </c>
      <c r="Q2804" t="s">
        <v>1212</v>
      </c>
    </row>
    <row r="2805" spans="1:17" ht="14.45" customHeight="1" x14ac:dyDescent="0.25">
      <c r="A2805">
        <v>2757</v>
      </c>
      <c r="B2805">
        <v>257</v>
      </c>
      <c r="C2805" t="s">
        <v>11199</v>
      </c>
      <c r="D2805" t="s">
        <v>89</v>
      </c>
      <c r="E2805" t="s">
        <v>1296</v>
      </c>
      <c r="F2805" t="s">
        <v>1209</v>
      </c>
      <c r="G2805" s="2">
        <v>24</v>
      </c>
      <c r="H2805" s="2">
        <v>24</v>
      </c>
      <c r="I2805" s="2">
        <v>135</v>
      </c>
      <c r="J2805" s="2">
        <f t="shared" si="43"/>
        <v>135</v>
      </c>
      <c r="K2805" s="3" t="s">
        <v>8301</v>
      </c>
      <c r="L2805" t="s">
        <v>1210</v>
      </c>
      <c r="M2805" t="s">
        <v>177</v>
      </c>
      <c r="N2805">
        <v>27408</v>
      </c>
      <c r="O2805" s="3">
        <v>45333.78125</v>
      </c>
      <c r="P2805" t="s">
        <v>1211</v>
      </c>
      <c r="Q2805" t="s">
        <v>1212</v>
      </c>
    </row>
    <row r="2806" spans="1:17" ht="14.45" customHeight="1" x14ac:dyDescent="0.25">
      <c r="A2806">
        <v>6822</v>
      </c>
      <c r="B2806">
        <v>257</v>
      </c>
      <c r="C2806" t="s">
        <v>11199</v>
      </c>
      <c r="D2806" t="s">
        <v>89</v>
      </c>
      <c r="E2806" t="s">
        <v>1296</v>
      </c>
      <c r="F2806" t="s">
        <v>1209</v>
      </c>
      <c r="G2806" s="2">
        <v>24</v>
      </c>
      <c r="H2806" s="2">
        <v>24</v>
      </c>
      <c r="I2806" s="2">
        <v>135</v>
      </c>
      <c r="J2806" s="2">
        <f t="shared" si="43"/>
        <v>135</v>
      </c>
      <c r="K2806" s="3" t="s">
        <v>8301</v>
      </c>
      <c r="L2806" t="s">
        <v>1210</v>
      </c>
      <c r="M2806" t="s">
        <v>177</v>
      </c>
      <c r="N2806">
        <v>27408</v>
      </c>
      <c r="O2806" s="3">
        <v>45377.036805555559</v>
      </c>
      <c r="P2806" t="s">
        <v>1211</v>
      </c>
      <c r="Q2806" t="s">
        <v>1212</v>
      </c>
    </row>
    <row r="2807" spans="1:17" ht="14.45" customHeight="1" x14ac:dyDescent="0.25">
      <c r="A2807">
        <v>4414</v>
      </c>
      <c r="B2807">
        <v>19842</v>
      </c>
      <c r="C2807" t="s">
        <v>12241</v>
      </c>
      <c r="D2807" t="s">
        <v>427</v>
      </c>
      <c r="F2807" t="s">
        <v>4286</v>
      </c>
      <c r="G2807" s="2">
        <v>24</v>
      </c>
      <c r="H2807" s="2">
        <v>24</v>
      </c>
      <c r="I2807" s="2">
        <v>48</v>
      </c>
      <c r="J2807" s="2">
        <f t="shared" si="43"/>
        <v>48</v>
      </c>
      <c r="K2807" s="3" t="s">
        <v>9384</v>
      </c>
      <c r="L2807" t="s">
        <v>1992</v>
      </c>
      <c r="M2807" t="s">
        <v>177</v>
      </c>
      <c r="N2807">
        <v>28805</v>
      </c>
      <c r="O2807" s="3">
        <v>45316.243750000001</v>
      </c>
      <c r="P2807" t="s">
        <v>4287</v>
      </c>
      <c r="Q2807" t="s">
        <v>337</v>
      </c>
    </row>
    <row r="2808" spans="1:17" ht="14.45" customHeight="1" x14ac:dyDescent="0.25">
      <c r="A2808">
        <v>2037</v>
      </c>
      <c r="B2808">
        <v>19842</v>
      </c>
      <c r="C2808" t="s">
        <v>12241</v>
      </c>
      <c r="D2808" t="s">
        <v>427</v>
      </c>
      <c r="F2808" t="s">
        <v>4286</v>
      </c>
      <c r="G2808" s="2">
        <v>24</v>
      </c>
      <c r="H2808" s="2">
        <v>24</v>
      </c>
      <c r="I2808" s="2">
        <v>48</v>
      </c>
      <c r="J2808" s="2">
        <f t="shared" si="43"/>
        <v>48</v>
      </c>
      <c r="K2808" s="3" t="s">
        <v>9384</v>
      </c>
      <c r="L2808" t="s">
        <v>1992</v>
      </c>
      <c r="M2808" t="s">
        <v>177</v>
      </c>
      <c r="N2808">
        <v>28805</v>
      </c>
      <c r="O2808" s="3">
        <v>45362.311111111114</v>
      </c>
      <c r="P2808" t="s">
        <v>4287</v>
      </c>
      <c r="Q2808" t="s">
        <v>337</v>
      </c>
    </row>
    <row r="2809" spans="1:17" ht="14.45" customHeight="1" x14ac:dyDescent="0.25">
      <c r="A2809">
        <v>2143</v>
      </c>
      <c r="B2809">
        <v>36720</v>
      </c>
      <c r="C2809" t="s">
        <v>13676</v>
      </c>
      <c r="D2809" t="s">
        <v>8089</v>
      </c>
      <c r="F2809" t="s">
        <v>8090</v>
      </c>
      <c r="G2809" s="2">
        <v>100</v>
      </c>
      <c r="H2809" s="2">
        <v>100</v>
      </c>
      <c r="I2809" s="2">
        <v>100</v>
      </c>
      <c r="J2809" s="2">
        <f t="shared" si="43"/>
        <v>100</v>
      </c>
      <c r="K2809" s="3" t="s">
        <v>11016</v>
      </c>
      <c r="L2809" t="s">
        <v>8088</v>
      </c>
      <c r="M2809" t="s">
        <v>177</v>
      </c>
      <c r="N2809">
        <v>27615</v>
      </c>
      <c r="O2809" s="3">
        <v>45397.862500000003</v>
      </c>
      <c r="P2809" t="s">
        <v>61</v>
      </c>
      <c r="Q2809" t="s">
        <v>61</v>
      </c>
    </row>
    <row r="2810" spans="1:17" ht="14.45" customHeight="1" x14ac:dyDescent="0.25">
      <c r="A2810">
        <v>2223</v>
      </c>
      <c r="B2810">
        <v>27315</v>
      </c>
      <c r="C2810" t="s">
        <v>12126</v>
      </c>
      <c r="D2810" t="s">
        <v>5531</v>
      </c>
      <c r="F2810" t="s">
        <v>2029</v>
      </c>
      <c r="G2810" s="2">
        <v>10</v>
      </c>
      <c r="H2810" s="2">
        <v>10</v>
      </c>
      <c r="I2810" s="2">
        <v>10</v>
      </c>
      <c r="J2810" s="2">
        <f t="shared" si="43"/>
        <v>10</v>
      </c>
      <c r="K2810" s="3" t="s">
        <v>9268</v>
      </c>
      <c r="L2810" t="s">
        <v>298</v>
      </c>
      <c r="M2810" t="s">
        <v>177</v>
      </c>
      <c r="N2810">
        <v>28214</v>
      </c>
      <c r="O2810" s="3">
        <v>45310.598611111112</v>
      </c>
      <c r="P2810" t="s">
        <v>5532</v>
      </c>
      <c r="Q2810" t="s">
        <v>5533</v>
      </c>
    </row>
    <row r="2811" spans="1:17" ht="14.45" customHeight="1" x14ac:dyDescent="0.25">
      <c r="A2811">
        <v>2878</v>
      </c>
      <c r="B2811">
        <v>15015</v>
      </c>
      <c r="C2811" t="s">
        <v>12102</v>
      </c>
      <c r="D2811" t="s">
        <v>257</v>
      </c>
      <c r="F2811" t="s">
        <v>369</v>
      </c>
      <c r="G2811" s="2">
        <v>250</v>
      </c>
      <c r="H2811" s="2">
        <v>250</v>
      </c>
      <c r="I2811" s="2">
        <v>250</v>
      </c>
      <c r="J2811" s="2">
        <f t="shared" si="43"/>
        <v>250</v>
      </c>
      <c r="K2811" s="3" t="s">
        <v>9245</v>
      </c>
      <c r="L2811" t="s">
        <v>370</v>
      </c>
      <c r="M2811" t="s">
        <v>177</v>
      </c>
      <c r="N2811">
        <v>27572</v>
      </c>
      <c r="O2811" s="3">
        <v>45308.472222222219</v>
      </c>
      <c r="P2811" t="s">
        <v>84</v>
      </c>
      <c r="Q2811" t="s">
        <v>371</v>
      </c>
    </row>
    <row r="2812" spans="1:17" ht="14.45" customHeight="1" x14ac:dyDescent="0.25">
      <c r="A2812">
        <v>6528</v>
      </c>
      <c r="B2812">
        <v>29087</v>
      </c>
      <c r="C2812" t="s">
        <v>12457</v>
      </c>
      <c r="D2812" t="s">
        <v>6117</v>
      </c>
      <c r="F2812" t="s">
        <v>1620</v>
      </c>
      <c r="G2812" s="2">
        <v>100</v>
      </c>
      <c r="H2812" s="2">
        <v>100</v>
      </c>
      <c r="I2812" s="2">
        <v>100</v>
      </c>
      <c r="J2812" s="2">
        <f t="shared" si="43"/>
        <v>100</v>
      </c>
      <c r="K2812" s="3" t="s">
        <v>9631</v>
      </c>
      <c r="L2812" t="s">
        <v>4089</v>
      </c>
      <c r="M2812" t="s">
        <v>177</v>
      </c>
      <c r="N2812">
        <v>27103</v>
      </c>
      <c r="O2812" s="3">
        <v>45328.809027777781</v>
      </c>
      <c r="P2812" t="s">
        <v>1829</v>
      </c>
      <c r="Q2812" t="s">
        <v>451</v>
      </c>
    </row>
    <row r="2813" spans="1:17" ht="14.45" customHeight="1" x14ac:dyDescent="0.25">
      <c r="A2813">
        <v>5089</v>
      </c>
      <c r="B2813">
        <v>1040</v>
      </c>
      <c r="C2813" t="s">
        <v>11140</v>
      </c>
      <c r="D2813" t="s">
        <v>89</v>
      </c>
      <c r="F2813" t="s">
        <v>710</v>
      </c>
      <c r="G2813" s="2">
        <v>24</v>
      </c>
      <c r="H2813" s="2">
        <v>24</v>
      </c>
      <c r="I2813" s="2">
        <v>144</v>
      </c>
      <c r="J2813" s="2">
        <f t="shared" si="43"/>
        <v>144</v>
      </c>
      <c r="K2813" s="3" t="s">
        <v>8242</v>
      </c>
      <c r="L2813" t="s">
        <v>2727</v>
      </c>
      <c r="M2813" t="s">
        <v>177</v>
      </c>
      <c r="N2813">
        <v>28215</v>
      </c>
      <c r="O2813" s="3">
        <v>45239.938888888886</v>
      </c>
      <c r="P2813" t="s">
        <v>2728</v>
      </c>
      <c r="Q2813" t="s">
        <v>2729</v>
      </c>
    </row>
    <row r="2814" spans="1:17" ht="14.45" customHeight="1" x14ac:dyDescent="0.25">
      <c r="A2814">
        <v>711</v>
      </c>
      <c r="B2814">
        <v>1040</v>
      </c>
      <c r="C2814" t="s">
        <v>11140</v>
      </c>
      <c r="D2814" t="s">
        <v>89</v>
      </c>
      <c r="F2814" t="s">
        <v>710</v>
      </c>
      <c r="G2814" s="2">
        <v>24</v>
      </c>
      <c r="H2814" s="2">
        <v>24</v>
      </c>
      <c r="I2814" s="2">
        <v>144</v>
      </c>
      <c r="J2814" s="2">
        <f t="shared" si="43"/>
        <v>144</v>
      </c>
      <c r="K2814" s="3" t="s">
        <v>8242</v>
      </c>
      <c r="L2814" t="s">
        <v>2727</v>
      </c>
      <c r="M2814" t="s">
        <v>177</v>
      </c>
      <c r="N2814">
        <v>28215</v>
      </c>
      <c r="O2814" s="3">
        <v>45269.981944444444</v>
      </c>
      <c r="P2814" t="s">
        <v>2728</v>
      </c>
      <c r="Q2814" t="s">
        <v>2729</v>
      </c>
    </row>
    <row r="2815" spans="1:17" ht="14.45" customHeight="1" x14ac:dyDescent="0.25">
      <c r="A2815">
        <v>934</v>
      </c>
      <c r="B2815">
        <v>1040</v>
      </c>
      <c r="C2815" t="s">
        <v>11140</v>
      </c>
      <c r="D2815" t="s">
        <v>89</v>
      </c>
      <c r="F2815" t="s">
        <v>710</v>
      </c>
      <c r="G2815" s="2">
        <v>24</v>
      </c>
      <c r="H2815" s="2">
        <v>24</v>
      </c>
      <c r="I2815" s="2">
        <v>144</v>
      </c>
      <c r="J2815" s="2">
        <f t="shared" si="43"/>
        <v>144</v>
      </c>
      <c r="K2815" s="3" t="s">
        <v>8242</v>
      </c>
      <c r="L2815" t="s">
        <v>2727</v>
      </c>
      <c r="M2815" t="s">
        <v>177</v>
      </c>
      <c r="N2815">
        <v>28215</v>
      </c>
      <c r="O2815" s="3">
        <v>45300.981249999997</v>
      </c>
      <c r="P2815" t="s">
        <v>2728</v>
      </c>
      <c r="Q2815" t="s">
        <v>2729</v>
      </c>
    </row>
    <row r="2816" spans="1:17" ht="14.45" customHeight="1" x14ac:dyDescent="0.25">
      <c r="A2816">
        <v>1532</v>
      </c>
      <c r="B2816">
        <v>1040</v>
      </c>
      <c r="C2816" t="s">
        <v>11140</v>
      </c>
      <c r="D2816" t="s">
        <v>89</v>
      </c>
      <c r="F2816" t="s">
        <v>710</v>
      </c>
      <c r="G2816" s="2">
        <v>24</v>
      </c>
      <c r="H2816" s="2">
        <v>24</v>
      </c>
      <c r="I2816" s="2">
        <v>144</v>
      </c>
      <c r="J2816" s="2">
        <f t="shared" si="43"/>
        <v>144</v>
      </c>
      <c r="K2816" s="3" t="s">
        <v>8242</v>
      </c>
      <c r="L2816" t="s">
        <v>2727</v>
      </c>
      <c r="M2816" t="s">
        <v>177</v>
      </c>
      <c r="N2816">
        <v>28215</v>
      </c>
      <c r="O2816" s="3">
        <v>45331.981944444444</v>
      </c>
      <c r="P2816" t="s">
        <v>2728</v>
      </c>
      <c r="Q2816" t="s">
        <v>2729</v>
      </c>
    </row>
    <row r="2817" spans="1:17" ht="14.45" customHeight="1" x14ac:dyDescent="0.25">
      <c r="A2817">
        <v>2731</v>
      </c>
      <c r="B2817">
        <v>1040</v>
      </c>
      <c r="C2817" t="s">
        <v>11140</v>
      </c>
      <c r="D2817" t="s">
        <v>89</v>
      </c>
      <c r="F2817" t="s">
        <v>710</v>
      </c>
      <c r="G2817" s="2">
        <v>24</v>
      </c>
      <c r="H2817" s="2">
        <v>24</v>
      </c>
      <c r="I2817" s="2">
        <v>144</v>
      </c>
      <c r="J2817" s="2">
        <f t="shared" si="43"/>
        <v>144</v>
      </c>
      <c r="K2817" s="3" t="s">
        <v>8242</v>
      </c>
      <c r="L2817" t="s">
        <v>2727</v>
      </c>
      <c r="M2817" t="s">
        <v>177</v>
      </c>
      <c r="N2817">
        <v>28215</v>
      </c>
      <c r="O2817" s="3">
        <v>45360.981944444444</v>
      </c>
      <c r="P2817" t="s">
        <v>2728</v>
      </c>
      <c r="Q2817" t="s">
        <v>2729</v>
      </c>
    </row>
    <row r="2818" spans="1:17" ht="14.45" customHeight="1" x14ac:dyDescent="0.25">
      <c r="A2818">
        <v>3836</v>
      </c>
      <c r="B2818">
        <v>1040</v>
      </c>
      <c r="C2818" t="s">
        <v>11140</v>
      </c>
      <c r="D2818" t="s">
        <v>89</v>
      </c>
      <c r="F2818" t="s">
        <v>710</v>
      </c>
      <c r="G2818" s="2">
        <v>24</v>
      </c>
      <c r="H2818" s="2">
        <v>24</v>
      </c>
      <c r="I2818" s="2">
        <v>144</v>
      </c>
      <c r="J2818" s="2">
        <f t="shared" ref="J2818:J2881" si="44">I2818</f>
        <v>144</v>
      </c>
      <c r="K2818" s="3" t="s">
        <v>8242</v>
      </c>
      <c r="L2818" t="s">
        <v>2727</v>
      </c>
      <c r="M2818" t="s">
        <v>177</v>
      </c>
      <c r="N2818">
        <v>28215</v>
      </c>
      <c r="O2818" s="3">
        <v>45392.023611111108</v>
      </c>
      <c r="P2818" t="s">
        <v>2728</v>
      </c>
      <c r="Q2818" t="s">
        <v>2729</v>
      </c>
    </row>
    <row r="2819" spans="1:17" ht="14.45" customHeight="1" x14ac:dyDescent="0.25">
      <c r="A2819">
        <v>1793</v>
      </c>
      <c r="B2819">
        <v>13</v>
      </c>
      <c r="C2819" t="s">
        <v>11339</v>
      </c>
      <c r="D2819" t="s">
        <v>2194</v>
      </c>
      <c r="F2819" t="s">
        <v>1954</v>
      </c>
      <c r="G2819" s="2">
        <v>24</v>
      </c>
      <c r="H2819" s="2">
        <v>24</v>
      </c>
      <c r="I2819" s="2">
        <v>26</v>
      </c>
      <c r="J2819" s="2">
        <f t="shared" si="44"/>
        <v>26</v>
      </c>
      <c r="K2819" s="3" t="s">
        <v>8437</v>
      </c>
      <c r="L2819" t="s">
        <v>2031</v>
      </c>
      <c r="M2819" t="s">
        <v>177</v>
      </c>
      <c r="N2819">
        <v>28163</v>
      </c>
      <c r="O2819" s="3">
        <v>45249.722222222219</v>
      </c>
      <c r="P2819" t="s">
        <v>2466</v>
      </c>
      <c r="Q2819" t="s">
        <v>2467</v>
      </c>
    </row>
    <row r="2820" spans="1:17" ht="14.45" customHeight="1" x14ac:dyDescent="0.25">
      <c r="A2820">
        <v>6311</v>
      </c>
      <c r="B2820">
        <v>13</v>
      </c>
      <c r="C2820" t="s">
        <v>11339</v>
      </c>
      <c r="D2820" t="s">
        <v>2194</v>
      </c>
      <c r="F2820" t="s">
        <v>1954</v>
      </c>
      <c r="G2820" s="2">
        <v>2</v>
      </c>
      <c r="H2820" s="2">
        <v>2</v>
      </c>
      <c r="I2820" s="2">
        <v>26</v>
      </c>
      <c r="J2820" s="2">
        <f t="shared" si="44"/>
        <v>26</v>
      </c>
      <c r="K2820" s="3" t="s">
        <v>10629</v>
      </c>
      <c r="L2820" t="s">
        <v>2031</v>
      </c>
      <c r="M2820" t="s">
        <v>177</v>
      </c>
      <c r="N2820">
        <v>28163</v>
      </c>
      <c r="O2820" s="3">
        <v>45378.572222222225</v>
      </c>
      <c r="P2820" t="s">
        <v>2466</v>
      </c>
      <c r="Q2820" t="s">
        <v>2467</v>
      </c>
    </row>
    <row r="2821" spans="1:17" ht="14.45" customHeight="1" x14ac:dyDescent="0.25">
      <c r="A2821">
        <v>2390</v>
      </c>
      <c r="B2821">
        <v>27119</v>
      </c>
      <c r="C2821" t="s">
        <v>12142</v>
      </c>
      <c r="D2821" t="s">
        <v>925</v>
      </c>
      <c r="F2821" t="s">
        <v>5453</v>
      </c>
      <c r="G2821" s="2">
        <v>226</v>
      </c>
      <c r="H2821" s="2">
        <v>226</v>
      </c>
      <c r="I2821" s="2">
        <v>250</v>
      </c>
      <c r="J2821" s="2">
        <f t="shared" si="44"/>
        <v>250</v>
      </c>
      <c r="K2821" s="3" t="s">
        <v>9285</v>
      </c>
      <c r="L2821" t="s">
        <v>314</v>
      </c>
      <c r="M2821" t="s">
        <v>177</v>
      </c>
      <c r="N2821">
        <v>27513</v>
      </c>
      <c r="O2821" s="3">
        <v>45312.834027777775</v>
      </c>
      <c r="P2821" t="s">
        <v>5454</v>
      </c>
      <c r="Q2821" t="s">
        <v>150</v>
      </c>
    </row>
    <row r="2822" spans="1:17" ht="14.45" customHeight="1" x14ac:dyDescent="0.25">
      <c r="A2822">
        <v>6111</v>
      </c>
      <c r="B2822">
        <v>27119</v>
      </c>
      <c r="C2822" t="s">
        <v>12142</v>
      </c>
      <c r="D2822" t="s">
        <v>925</v>
      </c>
      <c r="F2822" t="s">
        <v>5453</v>
      </c>
      <c r="G2822" s="2">
        <v>24</v>
      </c>
      <c r="H2822" s="2">
        <v>24</v>
      </c>
      <c r="I2822" s="2">
        <v>250</v>
      </c>
      <c r="J2822" s="2">
        <f t="shared" si="44"/>
        <v>250</v>
      </c>
      <c r="K2822" s="3" t="s">
        <v>9285</v>
      </c>
      <c r="L2822" t="s">
        <v>314</v>
      </c>
      <c r="M2822" t="s">
        <v>177</v>
      </c>
      <c r="N2822">
        <v>27513</v>
      </c>
      <c r="O2822" s="3">
        <v>45342.345138888886</v>
      </c>
      <c r="P2822" t="s">
        <v>5454</v>
      </c>
      <c r="Q2822" t="s">
        <v>150</v>
      </c>
    </row>
    <row r="2823" spans="1:17" ht="14.45" customHeight="1" x14ac:dyDescent="0.25">
      <c r="A2823">
        <v>6083</v>
      </c>
      <c r="B2823">
        <v>27349</v>
      </c>
      <c r="C2823" t="s">
        <v>12973</v>
      </c>
      <c r="D2823" t="s">
        <v>1270</v>
      </c>
      <c r="F2823" t="s">
        <v>5545</v>
      </c>
      <c r="G2823" s="2">
        <v>24</v>
      </c>
      <c r="H2823" s="2">
        <v>24</v>
      </c>
      <c r="I2823" s="2">
        <v>24</v>
      </c>
      <c r="J2823" s="2">
        <f t="shared" si="44"/>
        <v>24</v>
      </c>
      <c r="K2823" s="3" t="s">
        <v>10190</v>
      </c>
      <c r="L2823" t="s">
        <v>5546</v>
      </c>
      <c r="M2823" t="s">
        <v>177</v>
      </c>
      <c r="N2823">
        <v>28120</v>
      </c>
      <c r="O2823" s="3">
        <v>45351.754166666666</v>
      </c>
      <c r="P2823" t="s">
        <v>61</v>
      </c>
      <c r="Q2823" t="s">
        <v>1136</v>
      </c>
    </row>
    <row r="2824" spans="1:17" ht="14.45" customHeight="1" x14ac:dyDescent="0.25">
      <c r="A2824">
        <v>1288</v>
      </c>
      <c r="B2824">
        <v>23563</v>
      </c>
      <c r="C2824" t="s">
        <v>11837</v>
      </c>
      <c r="D2824" t="s">
        <v>2316</v>
      </c>
      <c r="F2824" t="s">
        <v>833</v>
      </c>
      <c r="G2824" s="2">
        <v>10</v>
      </c>
      <c r="H2824" s="2">
        <v>10</v>
      </c>
      <c r="I2824" s="2">
        <v>10</v>
      </c>
      <c r="J2824" s="2">
        <f t="shared" si="44"/>
        <v>10</v>
      </c>
      <c r="K2824" s="3" t="s">
        <v>8967</v>
      </c>
      <c r="L2824" t="s">
        <v>298</v>
      </c>
      <c r="M2824" t="s">
        <v>177</v>
      </c>
      <c r="N2824">
        <v>28262</v>
      </c>
      <c r="O2824" s="3">
        <v>45290.479166666664</v>
      </c>
      <c r="P2824" t="s">
        <v>429</v>
      </c>
      <c r="Q2824" t="s">
        <v>156</v>
      </c>
    </row>
    <row r="2825" spans="1:17" ht="14.45" customHeight="1" x14ac:dyDescent="0.25">
      <c r="A2825">
        <v>5295</v>
      </c>
      <c r="B2825">
        <v>14732</v>
      </c>
      <c r="C2825" t="s">
        <v>12754</v>
      </c>
      <c r="D2825" t="s">
        <v>342</v>
      </c>
      <c r="F2825" t="s">
        <v>3802</v>
      </c>
      <c r="G2825" s="2">
        <v>24</v>
      </c>
      <c r="H2825" s="2">
        <v>24</v>
      </c>
      <c r="I2825" s="2">
        <v>24</v>
      </c>
      <c r="J2825" s="2">
        <f t="shared" si="44"/>
        <v>24</v>
      </c>
      <c r="K2825" s="3" t="s">
        <v>9958</v>
      </c>
      <c r="L2825" t="s">
        <v>1047</v>
      </c>
      <c r="M2825" t="s">
        <v>177</v>
      </c>
      <c r="N2825">
        <v>28804</v>
      </c>
      <c r="O2825" s="3">
        <v>45341.452777777777</v>
      </c>
      <c r="P2825" t="s">
        <v>223</v>
      </c>
      <c r="Q2825" t="s">
        <v>347</v>
      </c>
    </row>
    <row r="2826" spans="1:17" ht="14.45" customHeight="1" x14ac:dyDescent="0.25">
      <c r="A2826">
        <v>4251</v>
      </c>
      <c r="B2826">
        <v>9512</v>
      </c>
      <c r="C2826" t="s">
        <v>12199</v>
      </c>
      <c r="D2826" t="s">
        <v>832</v>
      </c>
      <c r="F2826" t="s">
        <v>1417</v>
      </c>
      <c r="G2826" s="2">
        <v>10</v>
      </c>
      <c r="H2826" s="2">
        <v>10</v>
      </c>
      <c r="I2826" s="2">
        <v>34</v>
      </c>
      <c r="J2826" s="2">
        <f t="shared" si="44"/>
        <v>34</v>
      </c>
      <c r="K2826" s="3" t="s">
        <v>9343</v>
      </c>
      <c r="L2826" t="s">
        <v>3336</v>
      </c>
      <c r="M2826" t="s">
        <v>177</v>
      </c>
      <c r="N2826">
        <v>28348</v>
      </c>
      <c r="O2826" s="3">
        <v>45314.575694444444</v>
      </c>
      <c r="P2826" t="s">
        <v>84</v>
      </c>
      <c r="Q2826" t="s">
        <v>651</v>
      </c>
    </row>
    <row r="2827" spans="1:17" ht="14.45" customHeight="1" x14ac:dyDescent="0.25">
      <c r="A2827">
        <v>257</v>
      </c>
      <c r="B2827">
        <v>9512</v>
      </c>
      <c r="C2827" t="s">
        <v>12199</v>
      </c>
      <c r="D2827" t="s">
        <v>832</v>
      </c>
      <c r="F2827" t="s">
        <v>1417</v>
      </c>
      <c r="G2827" s="2">
        <v>24</v>
      </c>
      <c r="H2827" s="2">
        <v>24</v>
      </c>
      <c r="I2827" s="2">
        <v>34</v>
      </c>
      <c r="J2827" s="2">
        <f t="shared" si="44"/>
        <v>34</v>
      </c>
      <c r="K2827" s="3" t="s">
        <v>9343</v>
      </c>
      <c r="L2827" t="s">
        <v>3336</v>
      </c>
      <c r="M2827" t="s">
        <v>177</v>
      </c>
      <c r="N2827" t="s">
        <v>3337</v>
      </c>
      <c r="O2827" s="3">
        <v>45342.076388888891</v>
      </c>
      <c r="P2827" t="s">
        <v>84</v>
      </c>
      <c r="Q2827" t="s">
        <v>651</v>
      </c>
    </row>
    <row r="2828" spans="1:17" ht="14.45" customHeight="1" x14ac:dyDescent="0.25">
      <c r="A2828">
        <v>578</v>
      </c>
      <c r="B2828">
        <v>14882</v>
      </c>
      <c r="C2828" t="s">
        <v>11552</v>
      </c>
      <c r="D2828" t="s">
        <v>157</v>
      </c>
      <c r="F2828" t="s">
        <v>357</v>
      </c>
      <c r="G2828" s="2">
        <v>10</v>
      </c>
      <c r="H2828" s="2">
        <v>10</v>
      </c>
      <c r="I2828" s="2">
        <v>10</v>
      </c>
      <c r="J2828" s="2">
        <f t="shared" si="44"/>
        <v>10</v>
      </c>
      <c r="K2828" s="3" t="s">
        <v>8665</v>
      </c>
      <c r="L2828" t="s">
        <v>314</v>
      </c>
      <c r="M2828" t="s">
        <v>177</v>
      </c>
      <c r="N2828">
        <v>27513</v>
      </c>
      <c r="O2828" s="3">
        <v>45268.052083333336</v>
      </c>
      <c r="P2828" t="s">
        <v>3831</v>
      </c>
      <c r="Q2828" t="s">
        <v>418</v>
      </c>
    </row>
    <row r="2829" spans="1:17" ht="14.45" customHeight="1" x14ac:dyDescent="0.25">
      <c r="A2829">
        <v>374</v>
      </c>
      <c r="B2829">
        <v>14880</v>
      </c>
      <c r="C2829" t="s">
        <v>11211</v>
      </c>
      <c r="D2829" t="s">
        <v>157</v>
      </c>
      <c r="E2829" t="s">
        <v>3829</v>
      </c>
      <c r="F2829" t="s">
        <v>255</v>
      </c>
      <c r="G2829" s="2">
        <v>50</v>
      </c>
      <c r="H2829" s="2">
        <v>50</v>
      </c>
      <c r="I2829" s="2">
        <v>75</v>
      </c>
      <c r="J2829" s="2">
        <f t="shared" si="44"/>
        <v>75</v>
      </c>
      <c r="K2829" s="3" t="s">
        <v>8311</v>
      </c>
      <c r="L2829" t="s">
        <v>956</v>
      </c>
      <c r="M2829" t="s">
        <v>177</v>
      </c>
      <c r="N2829" t="s">
        <v>7464</v>
      </c>
      <c r="O2829" s="3">
        <v>45241.820138888892</v>
      </c>
      <c r="P2829" t="s">
        <v>61</v>
      </c>
      <c r="Q2829" t="s">
        <v>61</v>
      </c>
    </row>
    <row r="2830" spans="1:17" ht="14.45" customHeight="1" x14ac:dyDescent="0.25">
      <c r="A2830">
        <v>375</v>
      </c>
      <c r="B2830">
        <v>14880</v>
      </c>
      <c r="C2830" t="s">
        <v>11211</v>
      </c>
      <c r="D2830" t="s">
        <v>157</v>
      </c>
      <c r="E2830" t="s">
        <v>3829</v>
      </c>
      <c r="F2830" t="s">
        <v>255</v>
      </c>
      <c r="G2830" s="2">
        <v>25</v>
      </c>
      <c r="H2830" s="2">
        <v>25</v>
      </c>
      <c r="I2830" s="2">
        <v>75</v>
      </c>
      <c r="J2830" s="2">
        <f t="shared" si="44"/>
        <v>75</v>
      </c>
      <c r="K2830" s="3" t="s">
        <v>8311</v>
      </c>
      <c r="L2830" t="s">
        <v>956</v>
      </c>
      <c r="M2830" t="s">
        <v>177</v>
      </c>
      <c r="N2830">
        <v>27312</v>
      </c>
      <c r="O2830" s="3">
        <v>45345.561111111114</v>
      </c>
      <c r="P2830" t="s">
        <v>61</v>
      </c>
      <c r="Q2830" t="s">
        <v>61</v>
      </c>
    </row>
    <row r="2831" spans="1:17" ht="14.45" customHeight="1" x14ac:dyDescent="0.25">
      <c r="A2831">
        <v>453</v>
      </c>
      <c r="B2831">
        <v>28963</v>
      </c>
      <c r="C2831" t="s">
        <v>12425</v>
      </c>
      <c r="D2831" t="s">
        <v>6068</v>
      </c>
      <c r="F2831" t="s">
        <v>6069</v>
      </c>
      <c r="G2831" s="2">
        <v>10</v>
      </c>
      <c r="H2831" s="2">
        <v>10</v>
      </c>
      <c r="I2831" s="2">
        <v>10</v>
      </c>
      <c r="J2831" s="2">
        <f t="shared" si="44"/>
        <v>10</v>
      </c>
      <c r="K2831" s="3" t="s">
        <v>9596</v>
      </c>
      <c r="L2831" t="s">
        <v>695</v>
      </c>
      <c r="M2831" t="s">
        <v>177</v>
      </c>
      <c r="N2831">
        <v>27501</v>
      </c>
      <c r="O2831" s="3">
        <v>45325.848611111112</v>
      </c>
      <c r="P2831" t="s">
        <v>6070</v>
      </c>
      <c r="Q2831" t="s">
        <v>347</v>
      </c>
    </row>
    <row r="2832" spans="1:17" ht="14.45" customHeight="1" x14ac:dyDescent="0.25">
      <c r="A2832">
        <v>2653</v>
      </c>
      <c r="B2832">
        <v>19651</v>
      </c>
      <c r="C2832" t="s">
        <v>13377</v>
      </c>
      <c r="D2832" t="s">
        <v>834</v>
      </c>
      <c r="F2832" t="s">
        <v>835</v>
      </c>
      <c r="G2832" s="2">
        <v>75</v>
      </c>
      <c r="H2832" s="2">
        <v>75</v>
      </c>
      <c r="I2832" s="2">
        <v>75</v>
      </c>
      <c r="J2832" s="2">
        <f t="shared" si="44"/>
        <v>75</v>
      </c>
      <c r="K2832" s="3" t="s">
        <v>10683</v>
      </c>
      <c r="L2832" t="s">
        <v>4279</v>
      </c>
      <c r="M2832" t="s">
        <v>177</v>
      </c>
      <c r="N2832">
        <v>27517</v>
      </c>
      <c r="O2832" s="3">
        <v>45381.3125</v>
      </c>
      <c r="P2832" t="s">
        <v>50</v>
      </c>
      <c r="Q2832" t="s">
        <v>4280</v>
      </c>
    </row>
    <row r="2833" spans="1:17" ht="14.45" customHeight="1" x14ac:dyDescent="0.25">
      <c r="A2833">
        <v>5066</v>
      </c>
      <c r="B2833">
        <v>23437</v>
      </c>
      <c r="C2833" t="s">
        <v>12031</v>
      </c>
      <c r="D2833" t="s">
        <v>2432</v>
      </c>
      <c r="F2833" t="s">
        <v>2433</v>
      </c>
      <c r="G2833" s="2">
        <v>10</v>
      </c>
      <c r="H2833" s="2">
        <v>10</v>
      </c>
      <c r="I2833" s="2">
        <v>10</v>
      </c>
      <c r="J2833" s="2">
        <f t="shared" si="44"/>
        <v>10</v>
      </c>
      <c r="K2833" s="3" t="s">
        <v>9174</v>
      </c>
      <c r="L2833" t="s">
        <v>298</v>
      </c>
      <c r="M2833" t="s">
        <v>177</v>
      </c>
      <c r="N2833">
        <v>28204</v>
      </c>
      <c r="O2833" s="3">
        <v>45303.572222222225</v>
      </c>
      <c r="P2833" t="s">
        <v>389</v>
      </c>
      <c r="Q2833" t="s">
        <v>4945</v>
      </c>
    </row>
    <row r="2834" spans="1:17" ht="14.45" customHeight="1" x14ac:dyDescent="0.25">
      <c r="A2834">
        <v>4551</v>
      </c>
      <c r="B2834">
        <v>23392</v>
      </c>
      <c r="C2834" t="s">
        <v>12166</v>
      </c>
      <c r="D2834" t="s">
        <v>119</v>
      </c>
      <c r="F2834" t="s">
        <v>1732</v>
      </c>
      <c r="G2834" s="2">
        <v>4.43</v>
      </c>
      <c r="H2834" s="2">
        <v>4.43</v>
      </c>
      <c r="I2834" s="2">
        <v>9.43</v>
      </c>
      <c r="J2834" s="2">
        <f t="shared" si="44"/>
        <v>9.43</v>
      </c>
      <c r="K2834" s="3" t="s">
        <v>9309</v>
      </c>
      <c r="L2834" t="s">
        <v>324</v>
      </c>
      <c r="M2834" t="s">
        <v>177</v>
      </c>
      <c r="N2834">
        <v>27606</v>
      </c>
      <c r="O2834" s="3">
        <v>45312.786111111112</v>
      </c>
      <c r="P2834" t="s">
        <v>61</v>
      </c>
      <c r="Q2834" t="s">
        <v>61</v>
      </c>
    </row>
    <row r="2835" spans="1:17" ht="14.45" customHeight="1" x14ac:dyDescent="0.25">
      <c r="A2835">
        <v>4553</v>
      </c>
      <c r="B2835">
        <v>23392</v>
      </c>
      <c r="C2835" t="s">
        <v>12166</v>
      </c>
      <c r="D2835" t="s">
        <v>119</v>
      </c>
      <c r="F2835" t="s">
        <v>1732</v>
      </c>
      <c r="G2835" s="2">
        <v>5</v>
      </c>
      <c r="H2835" s="2">
        <v>5</v>
      </c>
      <c r="I2835" s="2">
        <v>9.43</v>
      </c>
      <c r="J2835" s="2">
        <f t="shared" si="44"/>
        <v>9.43</v>
      </c>
      <c r="K2835" s="3" t="s">
        <v>9309</v>
      </c>
      <c r="L2835" t="s">
        <v>324</v>
      </c>
      <c r="M2835" t="s">
        <v>177</v>
      </c>
      <c r="N2835">
        <v>27606</v>
      </c>
      <c r="O2835" s="3">
        <v>45329.713194444441</v>
      </c>
      <c r="P2835" t="s">
        <v>61</v>
      </c>
      <c r="Q2835" t="s">
        <v>61</v>
      </c>
    </row>
    <row r="2836" spans="1:17" ht="14.45" customHeight="1" x14ac:dyDescent="0.25">
      <c r="A2836">
        <v>142</v>
      </c>
      <c r="B2836">
        <v>6170</v>
      </c>
      <c r="C2836" t="s">
        <v>11251</v>
      </c>
      <c r="D2836" t="s">
        <v>1173</v>
      </c>
      <c r="F2836" t="s">
        <v>3139</v>
      </c>
      <c r="G2836" s="2">
        <v>24</v>
      </c>
      <c r="H2836" s="2">
        <v>24</v>
      </c>
      <c r="I2836" s="2">
        <v>24</v>
      </c>
      <c r="J2836" s="2">
        <f t="shared" si="44"/>
        <v>24</v>
      </c>
      <c r="K2836" s="3" t="s">
        <v>8351</v>
      </c>
      <c r="L2836" t="s">
        <v>861</v>
      </c>
      <c r="M2836" t="s">
        <v>714</v>
      </c>
      <c r="N2836" t="s">
        <v>3140</v>
      </c>
      <c r="O2836" s="3">
        <v>45245.604166666664</v>
      </c>
      <c r="P2836" t="s">
        <v>61</v>
      </c>
      <c r="Q2836" t="s">
        <v>61</v>
      </c>
    </row>
    <row r="2837" spans="1:17" ht="14.45" customHeight="1" x14ac:dyDescent="0.25">
      <c r="A2837">
        <v>2939</v>
      </c>
      <c r="B2837">
        <v>33111</v>
      </c>
      <c r="C2837" t="s">
        <v>13064</v>
      </c>
      <c r="D2837" t="s">
        <v>742</v>
      </c>
      <c r="F2837" t="s">
        <v>6983</v>
      </c>
      <c r="G2837" s="2">
        <v>25</v>
      </c>
      <c r="H2837" s="2">
        <v>25</v>
      </c>
      <c r="I2837" s="2">
        <v>50</v>
      </c>
      <c r="J2837" s="2">
        <f t="shared" si="44"/>
        <v>50</v>
      </c>
      <c r="K2837" s="3" t="s">
        <v>10303</v>
      </c>
      <c r="L2837" t="s">
        <v>1517</v>
      </c>
      <c r="M2837" t="s">
        <v>714</v>
      </c>
      <c r="N2837">
        <v>58503</v>
      </c>
      <c r="O2837" s="3">
        <v>45357.674305555556</v>
      </c>
      <c r="P2837" t="s">
        <v>6984</v>
      </c>
      <c r="Q2837" t="s">
        <v>6985</v>
      </c>
    </row>
    <row r="2838" spans="1:17" ht="14.45" customHeight="1" x14ac:dyDescent="0.25">
      <c r="A2838">
        <v>4680</v>
      </c>
      <c r="B2838">
        <v>33111</v>
      </c>
      <c r="C2838" t="s">
        <v>13064</v>
      </c>
      <c r="D2838" t="s">
        <v>742</v>
      </c>
      <c r="F2838" t="s">
        <v>6983</v>
      </c>
      <c r="G2838" s="2">
        <v>25</v>
      </c>
      <c r="H2838" s="2">
        <v>25</v>
      </c>
      <c r="I2838" s="2">
        <v>50</v>
      </c>
      <c r="J2838" s="2">
        <f t="shared" si="44"/>
        <v>50</v>
      </c>
      <c r="K2838" s="3" t="s">
        <v>10303</v>
      </c>
      <c r="L2838" t="s">
        <v>1517</v>
      </c>
      <c r="M2838" t="s">
        <v>714</v>
      </c>
      <c r="N2838">
        <v>58503</v>
      </c>
      <c r="O2838" s="3">
        <v>45388.717361111114</v>
      </c>
      <c r="P2838" t="s">
        <v>6984</v>
      </c>
      <c r="Q2838" t="s">
        <v>6985</v>
      </c>
    </row>
    <row r="2839" spans="1:17" ht="14.45" customHeight="1" x14ac:dyDescent="0.25">
      <c r="A2839">
        <v>696</v>
      </c>
      <c r="B2839">
        <v>27190</v>
      </c>
      <c r="C2839" t="s">
        <v>12078</v>
      </c>
      <c r="D2839" t="s">
        <v>5189</v>
      </c>
      <c r="F2839" t="s">
        <v>5475</v>
      </c>
      <c r="G2839" s="2">
        <v>10</v>
      </c>
      <c r="H2839" s="2">
        <v>10</v>
      </c>
      <c r="I2839" s="2">
        <v>20</v>
      </c>
      <c r="J2839" s="2">
        <f t="shared" si="44"/>
        <v>20</v>
      </c>
      <c r="K2839" s="3" t="s">
        <v>9221</v>
      </c>
      <c r="L2839" t="s">
        <v>861</v>
      </c>
      <c r="M2839" t="s">
        <v>714</v>
      </c>
      <c r="N2839">
        <v>58104</v>
      </c>
      <c r="O2839" s="3">
        <v>45306.76458333333</v>
      </c>
      <c r="P2839" t="s">
        <v>5476</v>
      </c>
      <c r="Q2839" t="s">
        <v>3063</v>
      </c>
    </row>
    <row r="2840" spans="1:17" ht="14.45" customHeight="1" x14ac:dyDescent="0.25">
      <c r="A2840">
        <v>2972</v>
      </c>
      <c r="B2840">
        <v>27190</v>
      </c>
      <c r="C2840" t="s">
        <v>12078</v>
      </c>
      <c r="D2840" t="s">
        <v>5189</v>
      </c>
      <c r="F2840" t="s">
        <v>5475</v>
      </c>
      <c r="G2840" s="2">
        <v>10</v>
      </c>
      <c r="H2840" s="2">
        <v>10</v>
      </c>
      <c r="I2840" s="2">
        <v>20</v>
      </c>
      <c r="J2840" s="2">
        <f t="shared" si="44"/>
        <v>20</v>
      </c>
      <c r="K2840" s="3" t="s">
        <v>9221</v>
      </c>
      <c r="L2840" t="s">
        <v>861</v>
      </c>
      <c r="M2840" t="s">
        <v>714</v>
      </c>
      <c r="N2840">
        <v>58104</v>
      </c>
      <c r="O2840" s="3">
        <v>45383.59375</v>
      </c>
      <c r="P2840" t="s">
        <v>5476</v>
      </c>
      <c r="Q2840" t="s">
        <v>3063</v>
      </c>
    </row>
    <row r="2841" spans="1:17" ht="14.45" customHeight="1" x14ac:dyDescent="0.25">
      <c r="A2841">
        <v>293</v>
      </c>
      <c r="B2841">
        <v>35791</v>
      </c>
      <c r="C2841" t="s">
        <v>13380</v>
      </c>
      <c r="D2841" t="s">
        <v>647</v>
      </c>
      <c r="F2841" t="s">
        <v>7416</v>
      </c>
      <c r="G2841" s="2">
        <v>100</v>
      </c>
      <c r="H2841" s="2">
        <v>100</v>
      </c>
      <c r="I2841" s="2">
        <v>100</v>
      </c>
      <c r="J2841" s="2">
        <f t="shared" si="44"/>
        <v>100</v>
      </c>
      <c r="K2841" s="3" t="s">
        <v>10686</v>
      </c>
      <c r="L2841" t="s">
        <v>7417</v>
      </c>
      <c r="M2841" t="s">
        <v>714</v>
      </c>
      <c r="N2841" t="s">
        <v>7418</v>
      </c>
      <c r="O2841" s="3">
        <v>45381.527777777781</v>
      </c>
      <c r="P2841" t="s">
        <v>337</v>
      </c>
      <c r="Q2841" t="s">
        <v>337</v>
      </c>
    </row>
    <row r="2842" spans="1:17" ht="14.45" customHeight="1" x14ac:dyDescent="0.25">
      <c r="A2842">
        <v>6221</v>
      </c>
      <c r="B2842">
        <v>37517</v>
      </c>
      <c r="C2842" t="s">
        <v>13947</v>
      </c>
      <c r="D2842" t="s">
        <v>411</v>
      </c>
      <c r="F2842" t="s">
        <v>13946</v>
      </c>
      <c r="G2842" s="2">
        <v>10</v>
      </c>
      <c r="H2842" s="2">
        <v>10</v>
      </c>
      <c r="I2842" s="2">
        <v>10</v>
      </c>
      <c r="J2842" s="2">
        <f t="shared" si="44"/>
        <v>10</v>
      </c>
      <c r="K2842" t="s">
        <v>13945</v>
      </c>
      <c r="L2842" t="s">
        <v>13944</v>
      </c>
      <c r="M2842" t="s">
        <v>941</v>
      </c>
      <c r="N2842">
        <v>68516</v>
      </c>
      <c r="O2842" s="3">
        <v>45403.511805555558</v>
      </c>
      <c r="P2842" t="s">
        <v>13943</v>
      </c>
      <c r="Q2842" t="s">
        <v>13942</v>
      </c>
    </row>
    <row r="2843" spans="1:17" ht="14.45" customHeight="1" x14ac:dyDescent="0.25">
      <c r="A2843">
        <v>4371</v>
      </c>
      <c r="B2843">
        <v>27472</v>
      </c>
      <c r="C2843" t="s">
        <v>12119</v>
      </c>
      <c r="D2843" t="s">
        <v>1347</v>
      </c>
      <c r="F2843" t="s">
        <v>1654</v>
      </c>
      <c r="G2843" s="2">
        <v>50</v>
      </c>
      <c r="H2843" s="2">
        <v>50</v>
      </c>
      <c r="I2843" s="2">
        <v>50</v>
      </c>
      <c r="J2843" s="2">
        <f t="shared" si="44"/>
        <v>50</v>
      </c>
      <c r="K2843" s="3" t="s">
        <v>9261</v>
      </c>
      <c r="L2843" t="s">
        <v>1812</v>
      </c>
      <c r="M2843" t="s">
        <v>941</v>
      </c>
      <c r="N2843">
        <v>68123</v>
      </c>
      <c r="O2843" s="3">
        <v>45310.400000000001</v>
      </c>
      <c r="P2843" t="s">
        <v>5580</v>
      </c>
      <c r="Q2843" t="s">
        <v>943</v>
      </c>
    </row>
    <row r="2844" spans="1:17" ht="14.45" customHeight="1" x14ac:dyDescent="0.25">
      <c r="A2844">
        <v>2362</v>
      </c>
      <c r="B2844">
        <v>21156</v>
      </c>
      <c r="C2844" t="s">
        <v>12618</v>
      </c>
      <c r="D2844" t="s">
        <v>894</v>
      </c>
      <c r="F2844" t="s">
        <v>1302</v>
      </c>
      <c r="G2844" s="2">
        <v>10</v>
      </c>
      <c r="H2844" s="2">
        <v>10</v>
      </c>
      <c r="I2844" s="2">
        <v>10</v>
      </c>
      <c r="J2844" s="2">
        <f t="shared" si="44"/>
        <v>10</v>
      </c>
      <c r="K2844" s="3" t="s">
        <v>9813</v>
      </c>
      <c r="L2844" t="s">
        <v>1303</v>
      </c>
      <c r="M2844" t="s">
        <v>941</v>
      </c>
      <c r="N2844">
        <v>68131</v>
      </c>
      <c r="O2844" s="3">
        <v>45335.604861111111</v>
      </c>
      <c r="P2844" t="s">
        <v>1304</v>
      </c>
      <c r="Q2844" t="s">
        <v>1305</v>
      </c>
    </row>
    <row r="2845" spans="1:17" ht="14.45" customHeight="1" x14ac:dyDescent="0.25">
      <c r="A2845">
        <v>4304</v>
      </c>
      <c r="B2845">
        <v>21413</v>
      </c>
      <c r="C2845" t="s">
        <v>11513</v>
      </c>
      <c r="D2845" t="s">
        <v>894</v>
      </c>
      <c r="F2845" t="s">
        <v>1916</v>
      </c>
      <c r="G2845" s="2">
        <v>40</v>
      </c>
      <c r="H2845" s="2">
        <v>40</v>
      </c>
      <c r="I2845" s="2">
        <v>40</v>
      </c>
      <c r="J2845" s="2">
        <f t="shared" si="44"/>
        <v>40</v>
      </c>
      <c r="K2845" s="3" t="s">
        <v>8624</v>
      </c>
      <c r="L2845" t="s">
        <v>154</v>
      </c>
      <c r="M2845" t="s">
        <v>941</v>
      </c>
      <c r="N2845" t="s">
        <v>4353</v>
      </c>
      <c r="O2845" s="3">
        <v>45267.476388888892</v>
      </c>
      <c r="P2845" t="s">
        <v>4354</v>
      </c>
      <c r="Q2845" t="s">
        <v>56</v>
      </c>
    </row>
    <row r="2846" spans="1:17" ht="14.45" customHeight="1" x14ac:dyDescent="0.25">
      <c r="A2846">
        <v>2444</v>
      </c>
      <c r="B2846">
        <v>31378</v>
      </c>
      <c r="C2846" t="s">
        <v>12689</v>
      </c>
      <c r="D2846" t="s">
        <v>3223</v>
      </c>
      <c r="F2846" t="s">
        <v>6520</v>
      </c>
      <c r="G2846" s="2">
        <v>250</v>
      </c>
      <c r="H2846" s="2">
        <v>250</v>
      </c>
      <c r="I2846" s="2">
        <v>250</v>
      </c>
      <c r="J2846" s="2">
        <f t="shared" si="44"/>
        <v>250</v>
      </c>
      <c r="K2846" s="3" t="s">
        <v>9892</v>
      </c>
      <c r="L2846" t="s">
        <v>154</v>
      </c>
      <c r="M2846" t="s">
        <v>941</v>
      </c>
      <c r="N2846">
        <v>68516</v>
      </c>
      <c r="O2846" s="3">
        <v>45337.98541666667</v>
      </c>
      <c r="P2846" t="s">
        <v>6521</v>
      </c>
      <c r="Q2846" t="s">
        <v>6522</v>
      </c>
    </row>
    <row r="2847" spans="1:17" ht="14.45" customHeight="1" x14ac:dyDescent="0.25">
      <c r="A2847">
        <v>4473</v>
      </c>
      <c r="B2847">
        <v>25161</v>
      </c>
      <c r="C2847" t="s">
        <v>11945</v>
      </c>
      <c r="D2847" t="s">
        <v>5240</v>
      </c>
      <c r="F2847" t="s">
        <v>5241</v>
      </c>
      <c r="G2847" s="2">
        <v>24</v>
      </c>
      <c r="H2847" s="2">
        <v>24</v>
      </c>
      <c r="I2847" s="2">
        <v>72</v>
      </c>
      <c r="J2847" s="2">
        <f t="shared" si="44"/>
        <v>72</v>
      </c>
      <c r="K2847" s="3" t="s">
        <v>9076</v>
      </c>
      <c r="L2847" t="s">
        <v>5242</v>
      </c>
      <c r="M2847" t="s">
        <v>514</v>
      </c>
      <c r="N2847">
        <v>3458</v>
      </c>
      <c r="O2847" s="3">
        <v>45296.618055555555</v>
      </c>
      <c r="P2847" t="s">
        <v>5243</v>
      </c>
      <c r="Q2847" t="s">
        <v>275</v>
      </c>
    </row>
    <row r="2848" spans="1:17" ht="14.45" customHeight="1" x14ac:dyDescent="0.25">
      <c r="A2848">
        <v>5500</v>
      </c>
      <c r="B2848">
        <v>25161</v>
      </c>
      <c r="C2848" t="s">
        <v>11945</v>
      </c>
      <c r="D2848" t="s">
        <v>5240</v>
      </c>
      <c r="F2848" t="s">
        <v>5241</v>
      </c>
      <c r="G2848" s="2">
        <v>24</v>
      </c>
      <c r="H2848" s="2">
        <v>24</v>
      </c>
      <c r="I2848" s="2">
        <v>72</v>
      </c>
      <c r="J2848" s="2">
        <f t="shared" si="44"/>
        <v>72</v>
      </c>
      <c r="K2848" s="3" t="s">
        <v>9076</v>
      </c>
      <c r="L2848" t="s">
        <v>5242</v>
      </c>
      <c r="M2848" t="s">
        <v>514</v>
      </c>
      <c r="N2848">
        <v>3458</v>
      </c>
      <c r="O2848" s="3">
        <v>45327.660416666666</v>
      </c>
      <c r="P2848" t="s">
        <v>5243</v>
      </c>
      <c r="Q2848" t="s">
        <v>275</v>
      </c>
    </row>
    <row r="2849" spans="1:17" ht="14.45" customHeight="1" x14ac:dyDescent="0.25">
      <c r="A2849">
        <v>1217</v>
      </c>
      <c r="B2849">
        <v>25161</v>
      </c>
      <c r="C2849" t="s">
        <v>11945</v>
      </c>
      <c r="D2849" t="s">
        <v>5240</v>
      </c>
      <c r="F2849" t="s">
        <v>5241</v>
      </c>
      <c r="G2849" s="2">
        <v>24</v>
      </c>
      <c r="H2849" s="2">
        <v>24</v>
      </c>
      <c r="I2849" s="2">
        <v>72</v>
      </c>
      <c r="J2849" s="2">
        <f t="shared" si="44"/>
        <v>72</v>
      </c>
      <c r="K2849" s="3" t="s">
        <v>9076</v>
      </c>
      <c r="L2849" t="s">
        <v>5242</v>
      </c>
      <c r="M2849" t="s">
        <v>514</v>
      </c>
      <c r="N2849">
        <v>3458</v>
      </c>
      <c r="O2849" s="3">
        <v>45356.660416666666</v>
      </c>
      <c r="P2849" t="s">
        <v>5243</v>
      </c>
      <c r="Q2849" t="s">
        <v>275</v>
      </c>
    </row>
    <row r="2850" spans="1:17" ht="14.45" customHeight="1" x14ac:dyDescent="0.25">
      <c r="A2850">
        <v>1546</v>
      </c>
      <c r="B2850">
        <v>11983</v>
      </c>
      <c r="C2850" t="s">
        <v>11565</v>
      </c>
      <c r="D2850" t="s">
        <v>248</v>
      </c>
      <c r="F2850" t="s">
        <v>761</v>
      </c>
      <c r="G2850" s="2">
        <v>100</v>
      </c>
      <c r="H2850" s="2">
        <v>100</v>
      </c>
      <c r="I2850" s="2">
        <v>100</v>
      </c>
      <c r="J2850" s="2">
        <f t="shared" si="44"/>
        <v>100</v>
      </c>
      <c r="K2850" s="3" t="s">
        <v>8837</v>
      </c>
      <c r="L2850" t="s">
        <v>3485</v>
      </c>
      <c r="M2850" t="s">
        <v>514</v>
      </c>
      <c r="N2850">
        <v>3833</v>
      </c>
      <c r="O2850" s="3">
        <v>45281.46875</v>
      </c>
      <c r="P2850" t="s">
        <v>50</v>
      </c>
      <c r="Q2850" t="s">
        <v>50</v>
      </c>
    </row>
    <row r="2851" spans="1:17" ht="14.45" customHeight="1" x14ac:dyDescent="0.25">
      <c r="A2851">
        <v>7795</v>
      </c>
      <c r="B2851">
        <v>11962</v>
      </c>
      <c r="C2851" t="s">
        <v>11154</v>
      </c>
      <c r="D2851" t="s">
        <v>1942</v>
      </c>
      <c r="F2851" t="s">
        <v>3478</v>
      </c>
      <c r="G2851" s="2">
        <v>10</v>
      </c>
      <c r="H2851" s="2">
        <v>10</v>
      </c>
      <c r="I2851" s="2">
        <v>80</v>
      </c>
      <c r="J2851" s="2">
        <f t="shared" si="44"/>
        <v>80</v>
      </c>
      <c r="K2851" s="3" t="s">
        <v>8256</v>
      </c>
      <c r="L2851" t="s">
        <v>3479</v>
      </c>
      <c r="M2851" t="s">
        <v>514</v>
      </c>
      <c r="N2851">
        <v>3249</v>
      </c>
      <c r="O2851" s="3">
        <v>45240.123611111114</v>
      </c>
      <c r="P2851" t="s">
        <v>50</v>
      </c>
      <c r="Q2851" t="s">
        <v>50</v>
      </c>
    </row>
    <row r="2852" spans="1:17" ht="14.45" customHeight="1" x14ac:dyDescent="0.25">
      <c r="A2852">
        <v>219</v>
      </c>
      <c r="B2852">
        <v>11962</v>
      </c>
      <c r="C2852" t="s">
        <v>11154</v>
      </c>
      <c r="D2852" t="s">
        <v>1942</v>
      </c>
      <c r="F2852" t="s">
        <v>3478</v>
      </c>
      <c r="G2852" s="2">
        <v>10</v>
      </c>
      <c r="H2852" s="2">
        <v>10</v>
      </c>
      <c r="I2852" s="2">
        <v>80</v>
      </c>
      <c r="J2852" s="2">
        <f t="shared" si="44"/>
        <v>80</v>
      </c>
      <c r="K2852" s="3" t="s">
        <v>8256</v>
      </c>
      <c r="L2852" t="s">
        <v>3479</v>
      </c>
      <c r="M2852" t="s">
        <v>514</v>
      </c>
      <c r="N2852">
        <v>3249</v>
      </c>
      <c r="O2852" s="3">
        <v>45250.732638888891</v>
      </c>
      <c r="P2852" t="s">
        <v>50</v>
      </c>
      <c r="Q2852" t="s">
        <v>50</v>
      </c>
    </row>
    <row r="2853" spans="1:17" ht="14.45" customHeight="1" x14ac:dyDescent="0.25">
      <c r="A2853">
        <v>610</v>
      </c>
      <c r="B2853">
        <v>11962</v>
      </c>
      <c r="C2853" t="s">
        <v>11154</v>
      </c>
      <c r="D2853" t="s">
        <v>1942</v>
      </c>
      <c r="F2853" t="s">
        <v>3478</v>
      </c>
      <c r="G2853" s="2">
        <v>24</v>
      </c>
      <c r="H2853" s="2">
        <v>24</v>
      </c>
      <c r="I2853" s="2">
        <v>80</v>
      </c>
      <c r="J2853" s="2">
        <f t="shared" si="44"/>
        <v>80</v>
      </c>
      <c r="K2853" s="3" t="s">
        <v>8832</v>
      </c>
      <c r="L2853" t="s">
        <v>3479</v>
      </c>
      <c r="M2853" t="s">
        <v>514</v>
      </c>
      <c r="N2853">
        <v>3249</v>
      </c>
      <c r="O2853" s="3">
        <v>45281.395833333336</v>
      </c>
      <c r="P2853" t="s">
        <v>50</v>
      </c>
      <c r="Q2853" t="s">
        <v>50</v>
      </c>
    </row>
    <row r="2854" spans="1:17" ht="14.45" customHeight="1" x14ac:dyDescent="0.25">
      <c r="A2854">
        <v>2951</v>
      </c>
      <c r="B2854">
        <v>11962</v>
      </c>
      <c r="C2854" t="s">
        <v>11154</v>
      </c>
      <c r="D2854" t="s">
        <v>1942</v>
      </c>
      <c r="F2854" t="s">
        <v>3478</v>
      </c>
      <c r="G2854" s="2">
        <v>24</v>
      </c>
      <c r="H2854" s="2">
        <v>24</v>
      </c>
      <c r="I2854" s="2">
        <v>80</v>
      </c>
      <c r="J2854" s="2">
        <f t="shared" si="44"/>
        <v>80</v>
      </c>
      <c r="K2854" s="3" t="s">
        <v>8832</v>
      </c>
      <c r="L2854" t="s">
        <v>3479</v>
      </c>
      <c r="M2854" t="s">
        <v>514</v>
      </c>
      <c r="N2854">
        <v>3249</v>
      </c>
      <c r="O2854" s="3">
        <v>45316.811111111114</v>
      </c>
      <c r="P2854" t="s">
        <v>50</v>
      </c>
      <c r="Q2854" t="s">
        <v>50</v>
      </c>
    </row>
    <row r="2855" spans="1:17" ht="14.45" customHeight="1" x14ac:dyDescent="0.25">
      <c r="A2855">
        <v>6235</v>
      </c>
      <c r="B2855">
        <v>11962</v>
      </c>
      <c r="C2855" t="s">
        <v>11154</v>
      </c>
      <c r="D2855" t="s">
        <v>1942</v>
      </c>
      <c r="F2855" t="s">
        <v>3478</v>
      </c>
      <c r="G2855" s="2">
        <v>12</v>
      </c>
      <c r="H2855" s="2">
        <v>12</v>
      </c>
      <c r="I2855" s="2">
        <v>80</v>
      </c>
      <c r="J2855" s="2">
        <f t="shared" si="44"/>
        <v>80</v>
      </c>
      <c r="K2855" s="3" t="s">
        <v>8832</v>
      </c>
      <c r="L2855" t="s">
        <v>3479</v>
      </c>
      <c r="M2855" t="s">
        <v>514</v>
      </c>
      <c r="N2855">
        <v>3249</v>
      </c>
      <c r="O2855" s="3">
        <v>45338.849305555559</v>
      </c>
      <c r="P2855" t="s">
        <v>50</v>
      </c>
      <c r="Q2855" t="s">
        <v>50</v>
      </c>
    </row>
    <row r="2856" spans="1:17" ht="14.45" customHeight="1" x14ac:dyDescent="0.25">
      <c r="A2856">
        <v>2787</v>
      </c>
      <c r="B2856">
        <v>23182</v>
      </c>
      <c r="C2856" t="s">
        <v>11664</v>
      </c>
      <c r="D2856" t="s">
        <v>119</v>
      </c>
      <c r="F2856" t="s">
        <v>1798</v>
      </c>
      <c r="G2856" s="2">
        <v>50</v>
      </c>
      <c r="H2856" s="2">
        <v>50</v>
      </c>
      <c r="I2856" s="2">
        <v>50</v>
      </c>
      <c r="J2856" s="2">
        <f t="shared" si="44"/>
        <v>50</v>
      </c>
      <c r="K2856" s="3" t="s">
        <v>8782</v>
      </c>
      <c r="L2856" t="s">
        <v>4863</v>
      </c>
      <c r="M2856" t="s">
        <v>514</v>
      </c>
      <c r="N2856">
        <v>3855</v>
      </c>
      <c r="O2856" s="3">
        <v>45279.882638888892</v>
      </c>
      <c r="P2856" t="s">
        <v>4388</v>
      </c>
      <c r="Q2856" t="s">
        <v>4864</v>
      </c>
    </row>
    <row r="2857" spans="1:17" ht="14.45" customHeight="1" x14ac:dyDescent="0.25">
      <c r="A2857">
        <v>99</v>
      </c>
      <c r="B2857">
        <v>7901</v>
      </c>
      <c r="C2857" t="s">
        <v>12667</v>
      </c>
      <c r="D2857" t="s">
        <v>2448</v>
      </c>
      <c r="F2857" t="s">
        <v>3258</v>
      </c>
      <c r="G2857" s="2">
        <v>50</v>
      </c>
      <c r="H2857" s="2">
        <v>50</v>
      </c>
      <c r="I2857" s="2">
        <v>100</v>
      </c>
      <c r="J2857" s="2">
        <f t="shared" si="44"/>
        <v>100</v>
      </c>
      <c r="K2857" s="3" t="s">
        <v>9868</v>
      </c>
      <c r="L2857" t="s">
        <v>3259</v>
      </c>
      <c r="M2857" t="s">
        <v>514</v>
      </c>
      <c r="N2857" s="4">
        <v>3784</v>
      </c>
      <c r="O2857" s="3">
        <v>45336.692361111112</v>
      </c>
      <c r="P2857" t="s">
        <v>3260</v>
      </c>
      <c r="Q2857" t="s">
        <v>3261</v>
      </c>
    </row>
    <row r="2858" spans="1:17" ht="14.45" customHeight="1" x14ac:dyDescent="0.25">
      <c r="A2858">
        <v>1658</v>
      </c>
      <c r="B2858">
        <v>7901</v>
      </c>
      <c r="C2858" t="s">
        <v>12667</v>
      </c>
      <c r="D2858" t="s">
        <v>2448</v>
      </c>
      <c r="F2858" t="s">
        <v>3258</v>
      </c>
      <c r="G2858" s="2">
        <v>50</v>
      </c>
      <c r="H2858" s="2">
        <v>50</v>
      </c>
      <c r="I2858" s="2">
        <v>100</v>
      </c>
      <c r="J2858" s="2">
        <f t="shared" si="44"/>
        <v>100</v>
      </c>
      <c r="K2858" s="3" t="s">
        <v>9868</v>
      </c>
      <c r="L2858" t="s">
        <v>3259</v>
      </c>
      <c r="M2858" t="s">
        <v>514</v>
      </c>
      <c r="N2858">
        <v>3784</v>
      </c>
      <c r="O2858" s="3">
        <v>45365.65625</v>
      </c>
      <c r="P2858" t="s">
        <v>3260</v>
      </c>
      <c r="Q2858" t="s">
        <v>3261</v>
      </c>
    </row>
    <row r="2859" spans="1:17" ht="14.45" customHeight="1" x14ac:dyDescent="0.25">
      <c r="A2859">
        <v>2312</v>
      </c>
      <c r="B2859">
        <v>7905</v>
      </c>
      <c r="C2859" t="s">
        <v>11101</v>
      </c>
      <c r="D2859" t="s">
        <v>119</v>
      </c>
      <c r="F2859" t="s">
        <v>1354</v>
      </c>
      <c r="G2859" s="2">
        <v>24</v>
      </c>
      <c r="H2859" s="2">
        <v>24</v>
      </c>
      <c r="I2859" s="2">
        <v>24</v>
      </c>
      <c r="J2859" s="2">
        <f t="shared" si="44"/>
        <v>24</v>
      </c>
      <c r="K2859" s="3" t="s">
        <v>8205</v>
      </c>
      <c r="L2859" t="s">
        <v>2157</v>
      </c>
      <c r="M2859" t="s">
        <v>514</v>
      </c>
      <c r="N2859">
        <v>3301</v>
      </c>
      <c r="O2859" s="3">
        <v>45239.76458333333</v>
      </c>
      <c r="P2859" t="s">
        <v>300</v>
      </c>
      <c r="Q2859" t="s">
        <v>300</v>
      </c>
    </row>
    <row r="2860" spans="1:17" ht="14.45" customHeight="1" x14ac:dyDescent="0.25">
      <c r="A2860">
        <v>6503</v>
      </c>
      <c r="B2860">
        <v>15640</v>
      </c>
      <c r="C2860" t="s">
        <v>11327</v>
      </c>
      <c r="D2860" t="s">
        <v>4042</v>
      </c>
      <c r="F2860" t="s">
        <v>2185</v>
      </c>
      <c r="G2860" s="2">
        <v>24</v>
      </c>
      <c r="H2860" s="2">
        <v>24</v>
      </c>
      <c r="I2860" s="2">
        <v>29</v>
      </c>
      <c r="J2860" s="2">
        <f t="shared" si="44"/>
        <v>29</v>
      </c>
      <c r="K2860" s="3" t="s">
        <v>8426</v>
      </c>
      <c r="L2860" t="s">
        <v>2289</v>
      </c>
      <c r="M2860" t="s">
        <v>514</v>
      </c>
      <c r="N2860">
        <v>3229</v>
      </c>
      <c r="O2860" s="3">
        <v>45249.281944444447</v>
      </c>
      <c r="P2860" t="s">
        <v>169</v>
      </c>
      <c r="Q2860" t="s">
        <v>4043</v>
      </c>
    </row>
    <row r="2861" spans="1:17" ht="14.45" customHeight="1" x14ac:dyDescent="0.25">
      <c r="A2861">
        <v>62</v>
      </c>
      <c r="B2861">
        <v>15640</v>
      </c>
      <c r="C2861" t="s">
        <v>11327</v>
      </c>
      <c r="D2861" t="s">
        <v>4042</v>
      </c>
      <c r="F2861" t="s">
        <v>2185</v>
      </c>
      <c r="G2861" s="2">
        <v>5</v>
      </c>
      <c r="H2861" s="2">
        <v>5</v>
      </c>
      <c r="I2861" s="2">
        <v>29</v>
      </c>
      <c r="J2861" s="2">
        <f t="shared" si="44"/>
        <v>29</v>
      </c>
      <c r="K2861" s="3" t="s">
        <v>8426</v>
      </c>
      <c r="L2861" t="s">
        <v>2289</v>
      </c>
      <c r="M2861" t="s">
        <v>514</v>
      </c>
      <c r="N2861">
        <v>3229</v>
      </c>
      <c r="O2861" s="3">
        <v>45342.713194444441</v>
      </c>
      <c r="P2861" t="s">
        <v>169</v>
      </c>
      <c r="Q2861" t="s">
        <v>4043</v>
      </c>
    </row>
    <row r="2862" spans="1:17" ht="14.45" customHeight="1" x14ac:dyDescent="0.25">
      <c r="A2862">
        <v>6300</v>
      </c>
      <c r="B2862">
        <v>32855</v>
      </c>
      <c r="C2862" t="s">
        <v>13030</v>
      </c>
      <c r="D2862" t="s">
        <v>72</v>
      </c>
      <c r="F2862" t="s">
        <v>816</v>
      </c>
      <c r="G2862" s="2">
        <v>75</v>
      </c>
      <c r="H2862" s="2">
        <v>75</v>
      </c>
      <c r="I2862" s="2">
        <v>125</v>
      </c>
      <c r="J2862" s="2">
        <f t="shared" si="44"/>
        <v>125</v>
      </c>
      <c r="K2862" s="3" t="s">
        <v>10268</v>
      </c>
      <c r="L2862" t="s">
        <v>6938</v>
      </c>
      <c r="M2862" t="s">
        <v>514</v>
      </c>
      <c r="N2862">
        <v>3276</v>
      </c>
      <c r="O2862" s="3">
        <v>45355.51666666667</v>
      </c>
      <c r="P2862" t="s">
        <v>50</v>
      </c>
      <c r="Q2862" t="s">
        <v>61</v>
      </c>
    </row>
    <row r="2863" spans="1:17" ht="14.45" customHeight="1" x14ac:dyDescent="0.25">
      <c r="A2863">
        <v>4463</v>
      </c>
      <c r="B2863">
        <v>32855</v>
      </c>
      <c r="C2863" t="s">
        <v>13030</v>
      </c>
      <c r="D2863" t="s">
        <v>72</v>
      </c>
      <c r="F2863" t="s">
        <v>816</v>
      </c>
      <c r="G2863" s="2">
        <v>50</v>
      </c>
      <c r="H2863" s="2">
        <v>50</v>
      </c>
      <c r="I2863" s="2">
        <v>125</v>
      </c>
      <c r="J2863" s="2">
        <f t="shared" si="44"/>
        <v>125</v>
      </c>
      <c r="K2863" s="3" t="s">
        <v>10268</v>
      </c>
      <c r="L2863" t="s">
        <v>6938</v>
      </c>
      <c r="M2863" t="s">
        <v>514</v>
      </c>
      <c r="N2863">
        <v>3276</v>
      </c>
      <c r="O2863" s="3">
        <v>45386.760416666664</v>
      </c>
      <c r="P2863" t="s">
        <v>50</v>
      </c>
      <c r="Q2863" t="s">
        <v>61</v>
      </c>
    </row>
    <row r="2864" spans="1:17" ht="14.45" customHeight="1" x14ac:dyDescent="0.25">
      <c r="A2864">
        <v>7591</v>
      </c>
      <c r="B2864">
        <v>35891</v>
      </c>
      <c r="C2864" t="s">
        <v>14375</v>
      </c>
      <c r="D2864" t="s">
        <v>160</v>
      </c>
      <c r="F2864" t="s">
        <v>14374</v>
      </c>
      <c r="G2864" s="2">
        <v>75</v>
      </c>
      <c r="H2864" s="2">
        <v>75</v>
      </c>
      <c r="I2864" s="2">
        <v>75</v>
      </c>
      <c r="J2864" s="2">
        <f t="shared" si="44"/>
        <v>75</v>
      </c>
      <c r="K2864" t="s">
        <v>14373</v>
      </c>
      <c r="L2864" t="s">
        <v>1000</v>
      </c>
      <c r="M2864" t="s">
        <v>514</v>
      </c>
      <c r="N2864">
        <v>3062</v>
      </c>
      <c r="O2864" s="3">
        <v>45402.598611111112</v>
      </c>
      <c r="P2864" t="s">
        <v>14372</v>
      </c>
      <c r="Q2864" t="s">
        <v>332</v>
      </c>
    </row>
    <row r="2865" spans="1:17" ht="14.45" customHeight="1" x14ac:dyDescent="0.25">
      <c r="A2865">
        <v>5061</v>
      </c>
      <c r="B2865">
        <v>35984</v>
      </c>
      <c r="C2865" t="s">
        <v>13475</v>
      </c>
      <c r="D2865" t="s">
        <v>72</v>
      </c>
      <c r="F2865" t="s">
        <v>7647</v>
      </c>
      <c r="G2865" s="2">
        <v>24</v>
      </c>
      <c r="H2865" s="2">
        <v>24</v>
      </c>
      <c r="I2865" s="2">
        <v>24</v>
      </c>
      <c r="J2865" s="2">
        <f t="shared" si="44"/>
        <v>24</v>
      </c>
      <c r="K2865" s="3" t="s">
        <v>10794</v>
      </c>
      <c r="L2865" t="s">
        <v>7646</v>
      </c>
      <c r="M2865" t="s">
        <v>514</v>
      </c>
      <c r="N2865">
        <v>3755</v>
      </c>
      <c r="O2865" s="3">
        <v>45387.438194444447</v>
      </c>
      <c r="P2865" t="s">
        <v>168</v>
      </c>
      <c r="Q2865" t="s">
        <v>50</v>
      </c>
    </row>
    <row r="2866" spans="1:17" ht="14.45" customHeight="1" x14ac:dyDescent="0.25">
      <c r="A2866">
        <v>207</v>
      </c>
      <c r="B2866">
        <v>14994</v>
      </c>
      <c r="C2866" t="s">
        <v>11261</v>
      </c>
      <c r="D2866" t="s">
        <v>3379</v>
      </c>
      <c r="F2866" t="s">
        <v>3868</v>
      </c>
      <c r="G2866" s="2">
        <v>10</v>
      </c>
      <c r="H2866" s="2">
        <v>10</v>
      </c>
      <c r="I2866" s="2">
        <v>85</v>
      </c>
      <c r="J2866" s="2">
        <f t="shared" si="44"/>
        <v>85</v>
      </c>
      <c r="K2866" s="3" t="s">
        <v>8360</v>
      </c>
      <c r="L2866" t="s">
        <v>1000</v>
      </c>
      <c r="M2866" t="s">
        <v>514</v>
      </c>
      <c r="N2866" t="s">
        <v>3869</v>
      </c>
      <c r="O2866" s="3">
        <v>45247.761805555558</v>
      </c>
      <c r="P2866" t="s">
        <v>535</v>
      </c>
      <c r="Q2866" t="s">
        <v>535</v>
      </c>
    </row>
    <row r="2867" spans="1:17" ht="14.45" customHeight="1" x14ac:dyDescent="0.25">
      <c r="A2867">
        <v>5671</v>
      </c>
      <c r="B2867">
        <v>14994</v>
      </c>
      <c r="C2867" t="s">
        <v>11261</v>
      </c>
      <c r="D2867" t="s">
        <v>3379</v>
      </c>
      <c r="F2867" t="s">
        <v>3868</v>
      </c>
      <c r="G2867" s="2">
        <v>10</v>
      </c>
      <c r="H2867" s="2">
        <v>10</v>
      </c>
      <c r="I2867" s="2">
        <v>85</v>
      </c>
      <c r="J2867" s="2">
        <f t="shared" si="44"/>
        <v>85</v>
      </c>
      <c r="K2867" s="3" t="s">
        <v>8360</v>
      </c>
      <c r="L2867" t="s">
        <v>1000</v>
      </c>
      <c r="M2867" t="s">
        <v>514</v>
      </c>
      <c r="N2867" t="s">
        <v>3869</v>
      </c>
      <c r="O2867" s="3">
        <v>45245.777777777781</v>
      </c>
      <c r="P2867" t="s">
        <v>535</v>
      </c>
      <c r="Q2867" t="s">
        <v>535</v>
      </c>
    </row>
    <row r="2868" spans="1:17" ht="14.45" customHeight="1" x14ac:dyDescent="0.25">
      <c r="A2868">
        <v>2959</v>
      </c>
      <c r="B2868">
        <v>14994</v>
      </c>
      <c r="C2868" t="s">
        <v>11261</v>
      </c>
      <c r="D2868" t="s">
        <v>3379</v>
      </c>
      <c r="F2868" t="s">
        <v>3868</v>
      </c>
      <c r="G2868" s="2">
        <v>10</v>
      </c>
      <c r="H2868" s="2">
        <v>10</v>
      </c>
      <c r="I2868" s="2">
        <v>85</v>
      </c>
      <c r="J2868" s="2">
        <f t="shared" si="44"/>
        <v>85</v>
      </c>
      <c r="K2868" s="3" t="s">
        <v>8753</v>
      </c>
      <c r="L2868" t="s">
        <v>3870</v>
      </c>
      <c r="M2868" t="s">
        <v>514</v>
      </c>
      <c r="N2868">
        <v>3063</v>
      </c>
      <c r="O2868" s="3">
        <v>45278.322916666664</v>
      </c>
      <c r="P2868" t="s">
        <v>535</v>
      </c>
      <c r="Q2868" t="s">
        <v>535</v>
      </c>
    </row>
    <row r="2869" spans="1:17" ht="14.45" customHeight="1" x14ac:dyDescent="0.25">
      <c r="A2869">
        <v>4273</v>
      </c>
      <c r="B2869">
        <v>14994</v>
      </c>
      <c r="C2869" t="s">
        <v>11261</v>
      </c>
      <c r="D2869" t="s">
        <v>3379</v>
      </c>
      <c r="F2869" t="s">
        <v>3868</v>
      </c>
      <c r="G2869" s="2">
        <v>10</v>
      </c>
      <c r="H2869" s="2">
        <v>10</v>
      </c>
      <c r="I2869" s="2">
        <v>85</v>
      </c>
      <c r="J2869" s="2">
        <f t="shared" si="44"/>
        <v>85</v>
      </c>
      <c r="K2869" s="3" t="s">
        <v>8753</v>
      </c>
      <c r="L2869" t="s">
        <v>3870</v>
      </c>
      <c r="M2869" t="s">
        <v>514</v>
      </c>
      <c r="N2869">
        <v>3063</v>
      </c>
      <c r="O2869" s="3">
        <v>45284.399305555555</v>
      </c>
      <c r="P2869" t="s">
        <v>535</v>
      </c>
      <c r="Q2869" t="s">
        <v>535</v>
      </c>
    </row>
    <row r="2870" spans="1:17" ht="14.45" customHeight="1" x14ac:dyDescent="0.25">
      <c r="A2870">
        <v>2863</v>
      </c>
      <c r="B2870">
        <v>14994</v>
      </c>
      <c r="C2870" t="s">
        <v>11261</v>
      </c>
      <c r="D2870" t="s">
        <v>3379</v>
      </c>
      <c r="F2870" t="s">
        <v>3868</v>
      </c>
      <c r="G2870" s="2">
        <v>10</v>
      </c>
      <c r="H2870" s="2">
        <v>10</v>
      </c>
      <c r="I2870" s="2">
        <v>85</v>
      </c>
      <c r="J2870" s="2">
        <f t="shared" si="44"/>
        <v>85</v>
      </c>
      <c r="K2870" s="3" t="s">
        <v>8753</v>
      </c>
      <c r="L2870" t="s">
        <v>3870</v>
      </c>
      <c r="M2870" t="s">
        <v>514</v>
      </c>
      <c r="N2870">
        <v>3063</v>
      </c>
      <c r="O2870" s="3">
        <v>45289.921527777777</v>
      </c>
      <c r="P2870" t="s">
        <v>535</v>
      </c>
      <c r="Q2870" t="s">
        <v>535</v>
      </c>
    </row>
    <row r="2871" spans="1:17" ht="14.45" customHeight="1" x14ac:dyDescent="0.25">
      <c r="A2871">
        <v>4390</v>
      </c>
      <c r="B2871">
        <v>14994</v>
      </c>
      <c r="C2871" t="s">
        <v>11261</v>
      </c>
      <c r="D2871" t="s">
        <v>3379</v>
      </c>
      <c r="F2871" t="s">
        <v>3868</v>
      </c>
      <c r="G2871" s="2">
        <v>10</v>
      </c>
      <c r="H2871" s="2">
        <v>10</v>
      </c>
      <c r="I2871" s="2">
        <v>85</v>
      </c>
      <c r="J2871" s="2">
        <f t="shared" si="44"/>
        <v>85</v>
      </c>
      <c r="K2871" s="3" t="s">
        <v>8753</v>
      </c>
      <c r="L2871" t="s">
        <v>3870</v>
      </c>
      <c r="M2871" t="s">
        <v>514</v>
      </c>
      <c r="N2871">
        <v>3063</v>
      </c>
      <c r="O2871" s="3">
        <v>45301.555555555555</v>
      </c>
      <c r="P2871" t="s">
        <v>535</v>
      </c>
      <c r="Q2871" t="s">
        <v>535</v>
      </c>
    </row>
    <row r="2872" spans="1:17" ht="14.45" customHeight="1" x14ac:dyDescent="0.25">
      <c r="A2872">
        <v>1743</v>
      </c>
      <c r="B2872">
        <v>14994</v>
      </c>
      <c r="C2872" t="s">
        <v>11261</v>
      </c>
      <c r="D2872" t="s">
        <v>3379</v>
      </c>
      <c r="F2872" t="s">
        <v>3868</v>
      </c>
      <c r="G2872" s="2">
        <v>10</v>
      </c>
      <c r="H2872" s="2">
        <v>10</v>
      </c>
      <c r="I2872" s="2">
        <v>85</v>
      </c>
      <c r="J2872" s="2">
        <f t="shared" si="44"/>
        <v>85</v>
      </c>
      <c r="K2872" s="3" t="s">
        <v>8753</v>
      </c>
      <c r="L2872" t="s">
        <v>3870</v>
      </c>
      <c r="M2872" t="s">
        <v>514</v>
      </c>
      <c r="N2872">
        <v>3063</v>
      </c>
      <c r="O2872" s="3">
        <v>45316.408333333333</v>
      </c>
      <c r="P2872" t="s">
        <v>535</v>
      </c>
      <c r="Q2872" t="s">
        <v>535</v>
      </c>
    </row>
    <row r="2873" spans="1:17" ht="14.45" customHeight="1" x14ac:dyDescent="0.25">
      <c r="A2873">
        <v>3160</v>
      </c>
      <c r="B2873">
        <v>14994</v>
      </c>
      <c r="C2873" t="s">
        <v>11261</v>
      </c>
      <c r="D2873" t="s">
        <v>3379</v>
      </c>
      <c r="F2873" t="s">
        <v>3868</v>
      </c>
      <c r="G2873" s="2">
        <v>5</v>
      </c>
      <c r="H2873" s="2">
        <v>5</v>
      </c>
      <c r="I2873" s="2">
        <v>85</v>
      </c>
      <c r="J2873" s="2">
        <f t="shared" si="44"/>
        <v>85</v>
      </c>
      <c r="K2873" s="3" t="s">
        <v>8753</v>
      </c>
      <c r="L2873" t="s">
        <v>3870</v>
      </c>
      <c r="M2873" t="s">
        <v>514</v>
      </c>
      <c r="N2873">
        <v>3063</v>
      </c>
      <c r="O2873" s="3">
        <v>45341.631249999999</v>
      </c>
      <c r="P2873" t="s">
        <v>535</v>
      </c>
      <c r="Q2873" t="s">
        <v>535</v>
      </c>
    </row>
    <row r="2874" spans="1:17" ht="14.45" customHeight="1" x14ac:dyDescent="0.25">
      <c r="A2874">
        <v>3819</v>
      </c>
      <c r="B2874">
        <v>14994</v>
      </c>
      <c r="C2874" t="s">
        <v>11261</v>
      </c>
      <c r="D2874" t="s">
        <v>3379</v>
      </c>
      <c r="F2874" t="s">
        <v>3868</v>
      </c>
      <c r="G2874" s="2">
        <v>10</v>
      </c>
      <c r="H2874" s="2">
        <v>10</v>
      </c>
      <c r="I2874" s="2">
        <v>85</v>
      </c>
      <c r="J2874" s="2">
        <f t="shared" si="44"/>
        <v>85</v>
      </c>
      <c r="K2874" s="3" t="s">
        <v>8753</v>
      </c>
      <c r="L2874" t="s">
        <v>3870</v>
      </c>
      <c r="M2874" t="s">
        <v>514</v>
      </c>
      <c r="N2874">
        <v>3063</v>
      </c>
      <c r="O2874" s="3">
        <v>45380.768055555556</v>
      </c>
      <c r="P2874" t="s">
        <v>535</v>
      </c>
      <c r="Q2874" t="s">
        <v>535</v>
      </c>
    </row>
    <row r="2875" spans="1:17" ht="14.45" customHeight="1" x14ac:dyDescent="0.25">
      <c r="A2875">
        <v>1015</v>
      </c>
      <c r="B2875">
        <v>32004</v>
      </c>
      <c r="C2875" t="s">
        <v>12877</v>
      </c>
      <c r="D2875" t="s">
        <v>86</v>
      </c>
      <c r="F2875" t="s">
        <v>1393</v>
      </c>
      <c r="G2875" s="2">
        <v>24</v>
      </c>
      <c r="H2875" s="2">
        <v>24</v>
      </c>
      <c r="I2875" s="2">
        <v>34</v>
      </c>
      <c r="J2875" s="2">
        <f t="shared" si="44"/>
        <v>34</v>
      </c>
      <c r="K2875" s="3" t="s">
        <v>10339</v>
      </c>
      <c r="L2875" t="s">
        <v>6735</v>
      </c>
      <c r="M2875" t="s">
        <v>514</v>
      </c>
      <c r="N2875">
        <v>3602</v>
      </c>
      <c r="O2875" s="3">
        <v>45359.772916666669</v>
      </c>
      <c r="P2875" t="s">
        <v>61</v>
      </c>
      <c r="Q2875" t="s">
        <v>61</v>
      </c>
    </row>
    <row r="2876" spans="1:17" ht="14.45" customHeight="1" x14ac:dyDescent="0.25">
      <c r="A2876">
        <v>4619</v>
      </c>
      <c r="B2876">
        <v>32004</v>
      </c>
      <c r="C2876" t="s">
        <v>12877</v>
      </c>
      <c r="D2876" t="s">
        <v>86</v>
      </c>
      <c r="F2876" t="s">
        <v>1393</v>
      </c>
      <c r="G2876" s="2">
        <v>10</v>
      </c>
      <c r="H2876" s="2">
        <v>10</v>
      </c>
      <c r="I2876" s="2">
        <v>34</v>
      </c>
      <c r="J2876" s="2">
        <f t="shared" si="44"/>
        <v>34</v>
      </c>
      <c r="K2876" s="3" t="s">
        <v>10339</v>
      </c>
      <c r="L2876" t="s">
        <v>6735</v>
      </c>
      <c r="M2876" t="s">
        <v>514</v>
      </c>
      <c r="N2876">
        <v>3602</v>
      </c>
      <c r="O2876" s="3">
        <v>45382.690972222219</v>
      </c>
      <c r="P2876" t="s">
        <v>61</v>
      </c>
      <c r="Q2876" t="s">
        <v>61</v>
      </c>
    </row>
    <row r="2877" spans="1:17" ht="14.45" customHeight="1" x14ac:dyDescent="0.25">
      <c r="A2877">
        <v>5274</v>
      </c>
      <c r="B2877">
        <v>23133</v>
      </c>
      <c r="C2877" t="s">
        <v>12251</v>
      </c>
      <c r="D2877" t="s">
        <v>1689</v>
      </c>
      <c r="F2877" t="s">
        <v>2030</v>
      </c>
      <c r="G2877" s="2">
        <v>3</v>
      </c>
      <c r="H2877" s="2">
        <v>3</v>
      </c>
      <c r="I2877" s="2">
        <v>3</v>
      </c>
      <c r="J2877" s="2">
        <f t="shared" si="44"/>
        <v>3</v>
      </c>
      <c r="K2877" s="3" t="s">
        <v>9394</v>
      </c>
      <c r="L2877" t="s">
        <v>1381</v>
      </c>
      <c r="M2877" t="s">
        <v>514</v>
      </c>
      <c r="N2877">
        <v>3253</v>
      </c>
      <c r="O2877" s="3">
        <v>45316.684027777781</v>
      </c>
      <c r="P2877" t="s">
        <v>142</v>
      </c>
      <c r="Q2877" t="s">
        <v>432</v>
      </c>
    </row>
    <row r="2878" spans="1:17" ht="14.45" customHeight="1" x14ac:dyDescent="0.25">
      <c r="A2878">
        <v>6700</v>
      </c>
      <c r="B2878">
        <v>34269</v>
      </c>
      <c r="C2878" t="s">
        <v>13193</v>
      </c>
      <c r="D2878" t="s">
        <v>7200</v>
      </c>
      <c r="F2878" t="s">
        <v>7201</v>
      </c>
      <c r="G2878" s="2">
        <v>10</v>
      </c>
      <c r="H2878" s="2">
        <v>10</v>
      </c>
      <c r="I2878" s="2">
        <v>10</v>
      </c>
      <c r="J2878" s="2">
        <f t="shared" si="44"/>
        <v>10</v>
      </c>
      <c r="K2878" s="3" t="s">
        <v>10457</v>
      </c>
      <c r="L2878" t="s">
        <v>1678</v>
      </c>
      <c r="M2878" t="s">
        <v>514</v>
      </c>
      <c r="N2878">
        <v>3303</v>
      </c>
      <c r="O2878" s="3">
        <v>45366.508333333331</v>
      </c>
      <c r="P2878" t="s">
        <v>7202</v>
      </c>
      <c r="Q2878" t="s">
        <v>7203</v>
      </c>
    </row>
    <row r="2879" spans="1:17" ht="14.45" customHeight="1" x14ac:dyDescent="0.25">
      <c r="A2879">
        <v>5226</v>
      </c>
      <c r="B2879">
        <v>9104</v>
      </c>
      <c r="C2879" t="s">
        <v>13314</v>
      </c>
      <c r="D2879" t="s">
        <v>352</v>
      </c>
      <c r="F2879" t="s">
        <v>1711</v>
      </c>
      <c r="G2879" s="2">
        <v>100</v>
      </c>
      <c r="H2879" s="2">
        <v>100</v>
      </c>
      <c r="I2879" s="2">
        <v>100</v>
      </c>
      <c r="J2879" s="2">
        <f t="shared" si="44"/>
        <v>100</v>
      </c>
      <c r="K2879" s="3" t="s">
        <v>10609</v>
      </c>
      <c r="L2879" t="s">
        <v>513</v>
      </c>
      <c r="M2879" t="s">
        <v>514</v>
      </c>
      <c r="N2879">
        <v>3290</v>
      </c>
      <c r="O2879" s="3">
        <v>45377.533333333333</v>
      </c>
      <c r="P2879" t="s">
        <v>61</v>
      </c>
      <c r="Q2879" t="s">
        <v>3320</v>
      </c>
    </row>
    <row r="2880" spans="1:17" ht="14.45" customHeight="1" x14ac:dyDescent="0.25">
      <c r="A2880">
        <v>7908</v>
      </c>
      <c r="B2880">
        <v>27039</v>
      </c>
      <c r="C2880" t="s">
        <v>12383</v>
      </c>
      <c r="D2880" t="s">
        <v>5421</v>
      </c>
      <c r="F2880" t="s">
        <v>5422</v>
      </c>
      <c r="G2880" s="2">
        <v>24</v>
      </c>
      <c r="H2880" s="2">
        <v>24</v>
      </c>
      <c r="I2880" s="2">
        <v>24</v>
      </c>
      <c r="J2880" s="2">
        <f t="shared" si="44"/>
        <v>24</v>
      </c>
      <c r="K2880" s="3" t="s">
        <v>9553</v>
      </c>
      <c r="L2880" t="s">
        <v>5423</v>
      </c>
      <c r="M2880" t="s">
        <v>514</v>
      </c>
      <c r="N2880">
        <v>3110</v>
      </c>
      <c r="O2880" s="3">
        <v>45322.930555555555</v>
      </c>
      <c r="P2880" t="s">
        <v>5424</v>
      </c>
      <c r="Q2880" t="s">
        <v>5425</v>
      </c>
    </row>
    <row r="2881" spans="1:17" ht="14.45" customHeight="1" x14ac:dyDescent="0.25">
      <c r="A2881">
        <v>1182</v>
      </c>
      <c r="B2881">
        <v>26552</v>
      </c>
      <c r="C2881" t="s">
        <v>12010</v>
      </c>
      <c r="D2881" t="s">
        <v>5373</v>
      </c>
      <c r="F2881" t="s">
        <v>5374</v>
      </c>
      <c r="G2881" s="2">
        <v>10</v>
      </c>
      <c r="H2881" s="2">
        <v>10</v>
      </c>
      <c r="I2881" s="2">
        <v>34</v>
      </c>
      <c r="J2881" s="2">
        <f t="shared" si="44"/>
        <v>34</v>
      </c>
      <c r="K2881" s="3" t="s">
        <v>9152</v>
      </c>
      <c r="L2881" t="s">
        <v>5375</v>
      </c>
      <c r="M2881" t="s">
        <v>21</v>
      </c>
      <c r="N2881">
        <v>7660</v>
      </c>
      <c r="O2881" s="3">
        <v>45301.981249999997</v>
      </c>
      <c r="P2881" t="s">
        <v>142</v>
      </c>
      <c r="Q2881" t="s">
        <v>68</v>
      </c>
    </row>
    <row r="2882" spans="1:17" ht="14.45" customHeight="1" x14ac:dyDescent="0.25">
      <c r="A2882">
        <v>689</v>
      </c>
      <c r="B2882">
        <v>26552</v>
      </c>
      <c r="C2882" t="s">
        <v>12010</v>
      </c>
      <c r="D2882" t="s">
        <v>5373</v>
      </c>
      <c r="F2882" t="s">
        <v>5374</v>
      </c>
      <c r="G2882" s="2">
        <v>24</v>
      </c>
      <c r="H2882" s="2">
        <v>24</v>
      </c>
      <c r="I2882" s="2">
        <v>34</v>
      </c>
      <c r="J2882" s="2">
        <f t="shared" ref="J2882:J2945" si="45">I2882</f>
        <v>34</v>
      </c>
      <c r="K2882" s="3" t="s">
        <v>9152</v>
      </c>
      <c r="L2882" t="s">
        <v>5375</v>
      </c>
      <c r="M2882" t="s">
        <v>21</v>
      </c>
      <c r="N2882">
        <v>7660</v>
      </c>
      <c r="O2882" s="3">
        <v>45338.57708333333</v>
      </c>
      <c r="P2882" t="s">
        <v>142</v>
      </c>
      <c r="Q2882" t="s">
        <v>68</v>
      </c>
    </row>
    <row r="2883" spans="1:17" ht="14.45" customHeight="1" x14ac:dyDescent="0.25">
      <c r="A2883">
        <v>755</v>
      </c>
      <c r="B2883">
        <v>29895</v>
      </c>
      <c r="C2883" t="s">
        <v>12475</v>
      </c>
      <c r="D2883" t="s">
        <v>6140</v>
      </c>
      <c r="F2883" t="s">
        <v>1361</v>
      </c>
      <c r="G2883" s="2">
        <v>100</v>
      </c>
      <c r="H2883" s="2">
        <v>100</v>
      </c>
      <c r="I2883" s="2">
        <v>100</v>
      </c>
      <c r="J2883" s="2">
        <f t="shared" si="45"/>
        <v>100</v>
      </c>
      <c r="K2883" s="3" t="s">
        <v>9650</v>
      </c>
      <c r="L2883" t="s">
        <v>2644</v>
      </c>
      <c r="M2883" t="s">
        <v>21</v>
      </c>
      <c r="N2883">
        <v>8844</v>
      </c>
      <c r="O2883" s="3">
        <v>45329.919444444444</v>
      </c>
      <c r="P2883" t="s">
        <v>6141</v>
      </c>
      <c r="Q2883" t="s">
        <v>6142</v>
      </c>
    </row>
    <row r="2884" spans="1:17" ht="14.45" customHeight="1" x14ac:dyDescent="0.25">
      <c r="A2884">
        <v>5296</v>
      </c>
      <c r="B2884">
        <v>27428</v>
      </c>
      <c r="C2884" t="s">
        <v>12115</v>
      </c>
      <c r="D2884" t="s">
        <v>3657</v>
      </c>
      <c r="F2884" t="s">
        <v>5562</v>
      </c>
      <c r="G2884" s="2">
        <v>100</v>
      </c>
      <c r="H2884" s="2">
        <v>100</v>
      </c>
      <c r="I2884" s="2">
        <v>100</v>
      </c>
      <c r="J2884" s="2">
        <f t="shared" si="45"/>
        <v>100</v>
      </c>
      <c r="K2884" s="3" t="s">
        <v>9257</v>
      </c>
      <c r="L2884" t="s">
        <v>5563</v>
      </c>
      <c r="M2884" t="s">
        <v>21</v>
      </c>
      <c r="N2884">
        <v>7417</v>
      </c>
      <c r="O2884" s="3">
        <v>45309.786111111112</v>
      </c>
      <c r="P2884" t="s">
        <v>102</v>
      </c>
      <c r="Q2884" t="s">
        <v>68</v>
      </c>
    </row>
    <row r="2885" spans="1:17" ht="14.45" customHeight="1" x14ac:dyDescent="0.25">
      <c r="A2885">
        <v>6186</v>
      </c>
      <c r="B2885">
        <v>30721</v>
      </c>
      <c r="C2885" t="s">
        <v>12806</v>
      </c>
      <c r="D2885" t="s">
        <v>1568</v>
      </c>
      <c r="F2885" t="s">
        <v>6338</v>
      </c>
      <c r="G2885" s="2">
        <v>24</v>
      </c>
      <c r="H2885" s="2">
        <v>24</v>
      </c>
      <c r="I2885" s="2">
        <v>24</v>
      </c>
      <c r="J2885" s="2">
        <f t="shared" si="45"/>
        <v>24</v>
      </c>
      <c r="K2885" s="3" t="s">
        <v>10016</v>
      </c>
      <c r="L2885" t="s">
        <v>1056</v>
      </c>
      <c r="M2885" t="s">
        <v>21</v>
      </c>
      <c r="N2885">
        <v>8060</v>
      </c>
      <c r="O2885" s="3">
        <v>45342.836111111108</v>
      </c>
      <c r="P2885" t="s">
        <v>223</v>
      </c>
      <c r="Q2885" t="s">
        <v>6339</v>
      </c>
    </row>
    <row r="2886" spans="1:17" ht="14.45" customHeight="1" x14ac:dyDescent="0.25">
      <c r="A2886">
        <v>2479</v>
      </c>
      <c r="B2886">
        <v>7879</v>
      </c>
      <c r="C2886" t="s">
        <v>11679</v>
      </c>
      <c r="D2886" t="s">
        <v>1449</v>
      </c>
      <c r="F2886" t="s">
        <v>1739</v>
      </c>
      <c r="G2886" s="2">
        <v>75</v>
      </c>
      <c r="H2886" s="2">
        <v>75</v>
      </c>
      <c r="I2886" s="2">
        <v>99</v>
      </c>
      <c r="J2886" s="2">
        <f t="shared" si="45"/>
        <v>99</v>
      </c>
      <c r="K2886" s="3" t="s">
        <v>8802</v>
      </c>
      <c r="L2886" t="s">
        <v>7505</v>
      </c>
      <c r="M2886" t="s">
        <v>21</v>
      </c>
      <c r="N2886">
        <v>7040</v>
      </c>
      <c r="O2886" s="3">
        <v>45280.709027777775</v>
      </c>
      <c r="P2886" t="s">
        <v>3252</v>
      </c>
      <c r="Q2886" t="s">
        <v>109</v>
      </c>
    </row>
    <row r="2887" spans="1:17" ht="14.45" customHeight="1" x14ac:dyDescent="0.25">
      <c r="A2887">
        <v>3381</v>
      </c>
      <c r="B2887">
        <v>7879</v>
      </c>
      <c r="C2887" t="s">
        <v>11679</v>
      </c>
      <c r="D2887" t="s">
        <v>1449</v>
      </c>
      <c r="F2887" t="s">
        <v>1739</v>
      </c>
      <c r="G2887" s="2">
        <v>24</v>
      </c>
      <c r="H2887" s="2">
        <v>24</v>
      </c>
      <c r="I2887" s="2">
        <v>99</v>
      </c>
      <c r="J2887" s="2">
        <f t="shared" si="45"/>
        <v>99</v>
      </c>
      <c r="K2887" s="3" t="s">
        <v>7504</v>
      </c>
      <c r="L2887" t="s">
        <v>244</v>
      </c>
      <c r="M2887" t="s">
        <v>21</v>
      </c>
      <c r="N2887">
        <v>7040</v>
      </c>
      <c r="O2887" s="3">
        <v>45385.578472222223</v>
      </c>
      <c r="P2887" t="s">
        <v>3252</v>
      </c>
      <c r="Q2887" t="s">
        <v>109</v>
      </c>
    </row>
    <row r="2888" spans="1:17" ht="14.45" customHeight="1" x14ac:dyDescent="0.25">
      <c r="A2888">
        <v>3229</v>
      </c>
      <c r="B2888">
        <v>22560</v>
      </c>
      <c r="C2888" t="s">
        <v>11489</v>
      </c>
      <c r="D2888" t="s">
        <v>4663</v>
      </c>
      <c r="F2888" t="s">
        <v>4664</v>
      </c>
      <c r="G2888" s="2">
        <v>10</v>
      </c>
      <c r="H2888" s="2">
        <v>10</v>
      </c>
      <c r="I2888" s="2">
        <v>10</v>
      </c>
      <c r="J2888" s="2">
        <f t="shared" si="45"/>
        <v>10</v>
      </c>
      <c r="K2888" s="3" t="s">
        <v>8600</v>
      </c>
      <c r="L2888" t="s">
        <v>4665</v>
      </c>
      <c r="M2888" t="s">
        <v>21</v>
      </c>
      <c r="N2888">
        <v>7463</v>
      </c>
      <c r="O2888" s="3">
        <v>45262.841666666667</v>
      </c>
      <c r="P2888" t="s">
        <v>4666</v>
      </c>
      <c r="Q2888" t="s">
        <v>4667</v>
      </c>
    </row>
    <row r="2889" spans="1:17" ht="14.45" customHeight="1" x14ac:dyDescent="0.25">
      <c r="A2889">
        <v>663</v>
      </c>
      <c r="B2889">
        <v>29045</v>
      </c>
      <c r="C2889" t="s">
        <v>12952</v>
      </c>
      <c r="D2889" t="s">
        <v>6093</v>
      </c>
      <c r="F2889" t="s">
        <v>6094</v>
      </c>
      <c r="G2889" s="2">
        <v>25</v>
      </c>
      <c r="H2889" s="2">
        <v>25</v>
      </c>
      <c r="I2889" s="2">
        <v>75</v>
      </c>
      <c r="J2889" s="2">
        <f t="shared" si="45"/>
        <v>75</v>
      </c>
      <c r="K2889" s="3" t="s">
        <v>10169</v>
      </c>
      <c r="L2889" t="s">
        <v>6095</v>
      </c>
      <c r="M2889" t="s">
        <v>21</v>
      </c>
      <c r="N2889">
        <v>8648</v>
      </c>
      <c r="O2889" s="3">
        <v>45351.465277777781</v>
      </c>
      <c r="P2889" t="s">
        <v>1143</v>
      </c>
      <c r="Q2889" t="s">
        <v>6096</v>
      </c>
    </row>
    <row r="2890" spans="1:17" ht="14.45" customHeight="1" x14ac:dyDescent="0.25">
      <c r="A2890">
        <v>1426</v>
      </c>
      <c r="B2890">
        <v>29045</v>
      </c>
      <c r="C2890" t="s">
        <v>12952</v>
      </c>
      <c r="D2890" t="s">
        <v>6093</v>
      </c>
      <c r="F2890" t="s">
        <v>6094</v>
      </c>
      <c r="G2890" s="2">
        <v>50</v>
      </c>
      <c r="H2890" s="2">
        <v>50</v>
      </c>
      <c r="I2890" s="2">
        <v>75</v>
      </c>
      <c r="J2890" s="2">
        <f t="shared" si="45"/>
        <v>75</v>
      </c>
      <c r="K2890" s="3" t="s">
        <v>10169</v>
      </c>
      <c r="L2890" t="s">
        <v>6095</v>
      </c>
      <c r="M2890" t="s">
        <v>21</v>
      </c>
      <c r="N2890">
        <v>8648</v>
      </c>
      <c r="O2890" s="3">
        <v>45363.425000000003</v>
      </c>
      <c r="P2890" t="s">
        <v>1143</v>
      </c>
      <c r="Q2890" t="s">
        <v>6096</v>
      </c>
    </row>
    <row r="2891" spans="1:17" ht="14.45" customHeight="1" x14ac:dyDescent="0.25">
      <c r="A2891">
        <v>4652</v>
      </c>
      <c r="B2891">
        <v>7874</v>
      </c>
      <c r="C2891" t="s">
        <v>11385</v>
      </c>
      <c r="D2891" t="s">
        <v>51</v>
      </c>
      <c r="F2891" t="s">
        <v>231</v>
      </c>
      <c r="G2891" s="2">
        <v>50</v>
      </c>
      <c r="H2891" s="2">
        <v>50</v>
      </c>
      <c r="I2891" s="2">
        <v>250</v>
      </c>
      <c r="J2891" s="2">
        <f t="shared" si="45"/>
        <v>250</v>
      </c>
      <c r="K2891" s="3" t="s">
        <v>8484</v>
      </c>
      <c r="L2891" t="s">
        <v>232</v>
      </c>
      <c r="M2891" t="s">
        <v>21</v>
      </c>
      <c r="N2891" t="s">
        <v>7462</v>
      </c>
      <c r="O2891" s="3">
        <v>45277.275000000001</v>
      </c>
      <c r="P2891" t="s">
        <v>233</v>
      </c>
      <c r="Q2891" t="s">
        <v>3251</v>
      </c>
    </row>
    <row r="2892" spans="1:17" ht="14.45" customHeight="1" x14ac:dyDescent="0.25">
      <c r="A2892">
        <v>7520</v>
      </c>
      <c r="B2892">
        <v>7874</v>
      </c>
      <c r="C2892" t="s">
        <v>11385</v>
      </c>
      <c r="D2892" t="s">
        <v>51</v>
      </c>
      <c r="F2892" t="s">
        <v>231</v>
      </c>
      <c r="G2892" s="2">
        <v>50</v>
      </c>
      <c r="H2892" s="2">
        <v>50</v>
      </c>
      <c r="I2892" s="2">
        <v>250</v>
      </c>
      <c r="J2892" s="2">
        <f t="shared" si="45"/>
        <v>250</v>
      </c>
      <c r="K2892" s="3" t="s">
        <v>8484</v>
      </c>
      <c r="L2892" t="s">
        <v>232</v>
      </c>
      <c r="M2892" t="s">
        <v>21</v>
      </c>
      <c r="N2892" t="s">
        <v>7462</v>
      </c>
      <c r="O2892" s="3">
        <v>45308.317361111112</v>
      </c>
      <c r="P2892" t="s">
        <v>233</v>
      </c>
      <c r="Q2892" t="s">
        <v>3251</v>
      </c>
    </row>
    <row r="2893" spans="1:17" ht="14.45" customHeight="1" x14ac:dyDescent="0.25">
      <c r="A2893">
        <v>105</v>
      </c>
      <c r="B2893">
        <v>7874</v>
      </c>
      <c r="C2893" t="s">
        <v>11385</v>
      </c>
      <c r="D2893" t="s">
        <v>51</v>
      </c>
      <c r="F2893" t="s">
        <v>231</v>
      </c>
      <c r="G2893" s="2">
        <v>50</v>
      </c>
      <c r="H2893" s="2">
        <v>50</v>
      </c>
      <c r="I2893" s="2">
        <v>250</v>
      </c>
      <c r="J2893" s="2">
        <f t="shared" si="45"/>
        <v>250</v>
      </c>
      <c r="K2893" s="3" t="s">
        <v>8484</v>
      </c>
      <c r="L2893" t="s">
        <v>232</v>
      </c>
      <c r="M2893" t="s">
        <v>21</v>
      </c>
      <c r="N2893" t="s">
        <v>7462</v>
      </c>
      <c r="O2893" s="3">
        <v>45339.318055555559</v>
      </c>
      <c r="P2893" t="s">
        <v>233</v>
      </c>
      <c r="Q2893" t="s">
        <v>3251</v>
      </c>
    </row>
    <row r="2894" spans="1:17" ht="14.45" customHeight="1" x14ac:dyDescent="0.25">
      <c r="A2894">
        <v>121</v>
      </c>
      <c r="B2894">
        <v>7874</v>
      </c>
      <c r="C2894" t="s">
        <v>11385</v>
      </c>
      <c r="D2894" t="s">
        <v>51</v>
      </c>
      <c r="F2894" t="s">
        <v>231</v>
      </c>
      <c r="G2894" s="2">
        <v>50</v>
      </c>
      <c r="H2894" s="2">
        <v>50</v>
      </c>
      <c r="I2894" s="2">
        <v>250</v>
      </c>
      <c r="J2894" s="2">
        <f t="shared" si="45"/>
        <v>250</v>
      </c>
      <c r="K2894" s="3" t="s">
        <v>8484</v>
      </c>
      <c r="L2894" t="s">
        <v>232</v>
      </c>
      <c r="M2894" t="s">
        <v>21</v>
      </c>
      <c r="N2894" t="s">
        <v>7462</v>
      </c>
      <c r="O2894" s="3">
        <v>45368.359027777777</v>
      </c>
      <c r="P2894" t="s">
        <v>233</v>
      </c>
      <c r="Q2894" t="s">
        <v>3251</v>
      </c>
    </row>
    <row r="2895" spans="1:17" ht="14.45" customHeight="1" x14ac:dyDescent="0.25">
      <c r="A2895">
        <v>129</v>
      </c>
      <c r="B2895">
        <v>7874</v>
      </c>
      <c r="C2895" t="s">
        <v>11385</v>
      </c>
      <c r="D2895" t="s">
        <v>51</v>
      </c>
      <c r="F2895" t="s">
        <v>231</v>
      </c>
      <c r="G2895" s="2">
        <v>50</v>
      </c>
      <c r="H2895" s="2">
        <v>50</v>
      </c>
      <c r="I2895" s="2">
        <v>250</v>
      </c>
      <c r="J2895" s="2">
        <f t="shared" si="45"/>
        <v>250</v>
      </c>
      <c r="K2895" s="3" t="s">
        <v>8484</v>
      </c>
      <c r="L2895" t="s">
        <v>232</v>
      </c>
      <c r="M2895" t="s">
        <v>21</v>
      </c>
      <c r="N2895" t="s">
        <v>7462</v>
      </c>
      <c r="O2895" s="3">
        <v>45399.359027777777</v>
      </c>
      <c r="P2895" t="s">
        <v>233</v>
      </c>
      <c r="Q2895" t="s">
        <v>3251</v>
      </c>
    </row>
    <row r="2896" spans="1:17" ht="14.45" customHeight="1" x14ac:dyDescent="0.25">
      <c r="A2896">
        <v>3922</v>
      </c>
      <c r="B2896">
        <v>24944</v>
      </c>
      <c r="C2896" t="s">
        <v>11892</v>
      </c>
      <c r="D2896" t="s">
        <v>5172</v>
      </c>
      <c r="F2896" t="s">
        <v>5173</v>
      </c>
      <c r="G2896" s="2">
        <v>75</v>
      </c>
      <c r="H2896" s="2">
        <v>75</v>
      </c>
      <c r="I2896" s="2">
        <v>75</v>
      </c>
      <c r="J2896" s="2">
        <f t="shared" si="45"/>
        <v>75</v>
      </c>
      <c r="K2896" s="3" t="s">
        <v>9027</v>
      </c>
      <c r="L2896" t="s">
        <v>5174</v>
      </c>
      <c r="M2896" t="s">
        <v>21</v>
      </c>
      <c r="N2896" t="s">
        <v>5175</v>
      </c>
      <c r="O2896" s="3">
        <v>45291.750694444447</v>
      </c>
      <c r="P2896" t="s">
        <v>50</v>
      </c>
      <c r="Q2896" t="s">
        <v>61</v>
      </c>
    </row>
    <row r="2897" spans="1:17" ht="14.45" customHeight="1" x14ac:dyDescent="0.25">
      <c r="A2897">
        <v>1387</v>
      </c>
      <c r="B2897">
        <v>31823</v>
      </c>
      <c r="C2897" t="s">
        <v>12818</v>
      </c>
      <c r="D2897" t="s">
        <v>319</v>
      </c>
      <c r="F2897" t="s">
        <v>6676</v>
      </c>
      <c r="G2897" s="2">
        <v>50</v>
      </c>
      <c r="H2897" s="2">
        <v>50</v>
      </c>
      <c r="I2897" s="2">
        <v>50</v>
      </c>
      <c r="J2897" s="2">
        <f t="shared" si="45"/>
        <v>50</v>
      </c>
      <c r="K2897" s="3" t="s">
        <v>10030</v>
      </c>
      <c r="L2897" t="s">
        <v>6677</v>
      </c>
      <c r="M2897" t="s">
        <v>21</v>
      </c>
      <c r="N2897">
        <v>7920</v>
      </c>
      <c r="O2897" s="3">
        <v>45343.482638888891</v>
      </c>
      <c r="P2897" t="s">
        <v>2810</v>
      </c>
      <c r="Q2897" t="s">
        <v>156</v>
      </c>
    </row>
    <row r="2898" spans="1:17" ht="14.45" customHeight="1" x14ac:dyDescent="0.25">
      <c r="A2898">
        <v>216</v>
      </c>
      <c r="B2898">
        <v>7849</v>
      </c>
      <c r="C2898" t="s">
        <v>11510</v>
      </c>
      <c r="D2898" t="s">
        <v>191</v>
      </c>
      <c r="F2898" t="s">
        <v>3247</v>
      </c>
      <c r="G2898" s="2">
        <v>24</v>
      </c>
      <c r="H2898" s="2">
        <v>24</v>
      </c>
      <c r="I2898" s="2">
        <v>36</v>
      </c>
      <c r="J2898" s="2">
        <f t="shared" si="45"/>
        <v>36</v>
      </c>
      <c r="K2898" s="3" t="s">
        <v>8621</v>
      </c>
      <c r="L2898" t="s">
        <v>1510</v>
      </c>
      <c r="M2898" t="s">
        <v>21</v>
      </c>
      <c r="N2898">
        <v>7666</v>
      </c>
      <c r="O2898" s="3">
        <v>45266.604166666664</v>
      </c>
      <c r="P2898" t="s">
        <v>300</v>
      </c>
      <c r="Q2898" t="s">
        <v>106</v>
      </c>
    </row>
    <row r="2899" spans="1:17" ht="14.45" customHeight="1" x14ac:dyDescent="0.25">
      <c r="A2899">
        <v>2392</v>
      </c>
      <c r="B2899">
        <v>7849</v>
      </c>
      <c r="C2899" t="s">
        <v>11510</v>
      </c>
      <c r="D2899" t="s">
        <v>191</v>
      </c>
      <c r="F2899" t="s">
        <v>3247</v>
      </c>
      <c r="G2899" s="2">
        <v>12</v>
      </c>
      <c r="H2899" s="2">
        <v>12</v>
      </c>
      <c r="I2899" s="2">
        <v>36</v>
      </c>
      <c r="J2899" s="2">
        <f t="shared" si="45"/>
        <v>36</v>
      </c>
      <c r="K2899" s="3" t="s">
        <v>8621</v>
      </c>
      <c r="L2899" t="s">
        <v>1510</v>
      </c>
      <c r="M2899" t="s">
        <v>21</v>
      </c>
      <c r="N2899">
        <v>7666</v>
      </c>
      <c r="O2899" s="3">
        <v>45382.763194444444</v>
      </c>
      <c r="P2899" t="s">
        <v>300</v>
      </c>
      <c r="Q2899" t="s">
        <v>106</v>
      </c>
    </row>
    <row r="2900" spans="1:17" ht="14.45" customHeight="1" x14ac:dyDescent="0.25">
      <c r="A2900">
        <v>4564</v>
      </c>
      <c r="B2900">
        <v>32461</v>
      </c>
      <c r="C2900" t="s">
        <v>12998</v>
      </c>
      <c r="D2900" t="s">
        <v>6887</v>
      </c>
      <c r="F2900" t="s">
        <v>6888</v>
      </c>
      <c r="G2900" s="2">
        <v>10</v>
      </c>
      <c r="H2900" s="2">
        <v>10</v>
      </c>
      <c r="I2900" s="2">
        <v>10</v>
      </c>
      <c r="J2900" s="2">
        <f t="shared" si="45"/>
        <v>10</v>
      </c>
      <c r="K2900" s="3" t="s">
        <v>10217</v>
      </c>
      <c r="L2900" t="s">
        <v>2038</v>
      </c>
      <c r="M2900" t="s">
        <v>21</v>
      </c>
      <c r="N2900" t="s">
        <v>6889</v>
      </c>
      <c r="O2900" s="3">
        <v>45352.056944444441</v>
      </c>
      <c r="P2900" t="s">
        <v>6890</v>
      </c>
      <c r="Q2900" t="s">
        <v>1716</v>
      </c>
    </row>
    <row r="2901" spans="1:17" ht="14.45" customHeight="1" x14ac:dyDescent="0.25">
      <c r="A2901">
        <v>5456</v>
      </c>
      <c r="B2901">
        <v>35364</v>
      </c>
      <c r="C2901" t="s">
        <v>13294</v>
      </c>
      <c r="D2901" t="s">
        <v>2212</v>
      </c>
      <c r="F2901" t="s">
        <v>7321</v>
      </c>
      <c r="G2901" s="2">
        <v>10</v>
      </c>
      <c r="H2901" s="2">
        <v>10</v>
      </c>
      <c r="I2901" s="2">
        <v>10</v>
      </c>
      <c r="J2901" s="2">
        <f t="shared" si="45"/>
        <v>10</v>
      </c>
      <c r="K2901" s="3" t="s">
        <v>10576</v>
      </c>
      <c r="L2901" t="s">
        <v>13</v>
      </c>
      <c r="M2901" t="s">
        <v>21</v>
      </c>
      <c r="N2901">
        <v>7882</v>
      </c>
      <c r="O2901" s="3">
        <v>45376.78402777778</v>
      </c>
      <c r="P2901" t="s">
        <v>142</v>
      </c>
      <c r="Q2901" t="s">
        <v>7322</v>
      </c>
    </row>
    <row r="2902" spans="1:17" ht="14.45" customHeight="1" x14ac:dyDescent="0.25">
      <c r="A2902">
        <v>64</v>
      </c>
      <c r="B2902">
        <v>32779</v>
      </c>
      <c r="C2902" t="s">
        <v>13020</v>
      </c>
      <c r="D2902" t="s">
        <v>448</v>
      </c>
      <c r="F2902" t="s">
        <v>6925</v>
      </c>
      <c r="G2902" s="2">
        <v>10</v>
      </c>
      <c r="H2902" s="2">
        <v>10</v>
      </c>
      <c r="I2902" s="2">
        <v>10</v>
      </c>
      <c r="J2902" s="2">
        <f t="shared" si="45"/>
        <v>10</v>
      </c>
      <c r="K2902" s="3" t="s">
        <v>10241</v>
      </c>
      <c r="L2902" t="s">
        <v>1207</v>
      </c>
      <c r="M2902" t="s">
        <v>21</v>
      </c>
      <c r="N2902">
        <v>7801</v>
      </c>
      <c r="O2902" s="3">
        <v>45353.762499999997</v>
      </c>
      <c r="P2902" t="s">
        <v>50</v>
      </c>
      <c r="Q2902" t="s">
        <v>61</v>
      </c>
    </row>
    <row r="2903" spans="1:17" ht="14.45" customHeight="1" x14ac:dyDescent="0.25">
      <c r="A2903">
        <v>2395</v>
      </c>
      <c r="B2903">
        <v>22318</v>
      </c>
      <c r="C2903" t="s">
        <v>11395</v>
      </c>
      <c r="D2903" t="s">
        <v>126</v>
      </c>
      <c r="F2903" t="s">
        <v>4533</v>
      </c>
      <c r="G2903" s="2">
        <v>20</v>
      </c>
      <c r="H2903" s="2">
        <v>20</v>
      </c>
      <c r="I2903" s="2">
        <v>20</v>
      </c>
      <c r="J2903" s="2">
        <f t="shared" si="45"/>
        <v>20</v>
      </c>
      <c r="K2903" s="3" t="s">
        <v>10413</v>
      </c>
      <c r="L2903" t="s">
        <v>3216</v>
      </c>
      <c r="M2903" t="s">
        <v>21</v>
      </c>
      <c r="N2903">
        <v>8107</v>
      </c>
      <c r="O2903" s="3">
        <v>45363.804861111108</v>
      </c>
      <c r="P2903" t="s">
        <v>300</v>
      </c>
      <c r="Q2903" t="s">
        <v>300</v>
      </c>
    </row>
    <row r="2904" spans="1:17" ht="14.45" customHeight="1" x14ac:dyDescent="0.25">
      <c r="A2904">
        <v>4089</v>
      </c>
      <c r="B2904">
        <v>214</v>
      </c>
      <c r="C2904" t="s">
        <v>12120</v>
      </c>
      <c r="D2904" t="s">
        <v>127</v>
      </c>
      <c r="F2904" t="s">
        <v>1133</v>
      </c>
      <c r="G2904" s="2">
        <v>250</v>
      </c>
      <c r="H2904" s="2">
        <v>250</v>
      </c>
      <c r="I2904" s="2">
        <v>250</v>
      </c>
      <c r="J2904" s="2">
        <f t="shared" si="45"/>
        <v>250</v>
      </c>
      <c r="K2904" s="3" t="s">
        <v>9262</v>
      </c>
      <c r="L2904" t="s">
        <v>2582</v>
      </c>
      <c r="M2904" t="s">
        <v>21</v>
      </c>
      <c r="N2904" t="s">
        <v>2583</v>
      </c>
      <c r="O2904" s="3">
        <v>45310.451388888891</v>
      </c>
      <c r="P2904" t="s">
        <v>61</v>
      </c>
      <c r="Q2904" t="s">
        <v>300</v>
      </c>
    </row>
    <row r="2905" spans="1:17" ht="14.45" customHeight="1" x14ac:dyDescent="0.25">
      <c r="A2905">
        <v>5069</v>
      </c>
      <c r="B2905">
        <v>33296</v>
      </c>
      <c r="C2905" t="s">
        <v>13167</v>
      </c>
      <c r="D2905" t="s">
        <v>678</v>
      </c>
      <c r="F2905" t="s">
        <v>7025</v>
      </c>
      <c r="G2905" s="2">
        <v>75</v>
      </c>
      <c r="H2905" s="2">
        <v>75</v>
      </c>
      <c r="I2905" s="2">
        <v>75</v>
      </c>
      <c r="J2905" s="2">
        <f t="shared" si="45"/>
        <v>75</v>
      </c>
      <c r="K2905" s="3" t="s">
        <v>10429</v>
      </c>
      <c r="L2905" t="s">
        <v>272</v>
      </c>
      <c r="M2905" t="s">
        <v>21</v>
      </c>
      <c r="N2905">
        <v>7860</v>
      </c>
      <c r="O2905" s="3">
        <v>45364.574999999997</v>
      </c>
      <c r="P2905" t="s">
        <v>4256</v>
      </c>
      <c r="Q2905" t="s">
        <v>61</v>
      </c>
    </row>
    <row r="2906" spans="1:17" ht="14.45" customHeight="1" x14ac:dyDescent="0.25">
      <c r="A2906">
        <v>728</v>
      </c>
      <c r="B2906">
        <v>15696</v>
      </c>
      <c r="C2906" t="s">
        <v>11580</v>
      </c>
      <c r="D2906" t="s">
        <v>4055</v>
      </c>
      <c r="F2906" t="s">
        <v>1778</v>
      </c>
      <c r="G2906" s="2">
        <v>5</v>
      </c>
      <c r="H2906" s="2">
        <v>5</v>
      </c>
      <c r="I2906" s="2">
        <v>5</v>
      </c>
      <c r="J2906" s="2">
        <f t="shared" si="45"/>
        <v>5</v>
      </c>
      <c r="K2906" s="3" t="s">
        <v>8693</v>
      </c>
      <c r="L2906" t="s">
        <v>4056</v>
      </c>
      <c r="M2906" t="s">
        <v>21</v>
      </c>
      <c r="N2906">
        <v>7401</v>
      </c>
      <c r="O2906" s="3">
        <v>45273.277777777781</v>
      </c>
      <c r="P2906" t="s">
        <v>4057</v>
      </c>
      <c r="Q2906" t="s">
        <v>1813</v>
      </c>
    </row>
    <row r="2907" spans="1:17" ht="14.45" customHeight="1" x14ac:dyDescent="0.25">
      <c r="A2907">
        <v>3774</v>
      </c>
      <c r="B2907">
        <v>28679</v>
      </c>
      <c r="C2907" t="s">
        <v>12816</v>
      </c>
      <c r="D2907" t="s">
        <v>2016</v>
      </c>
      <c r="F2907" t="s">
        <v>579</v>
      </c>
      <c r="G2907" s="2">
        <v>10</v>
      </c>
      <c r="H2907" s="2">
        <v>10</v>
      </c>
      <c r="I2907" s="2">
        <v>102</v>
      </c>
      <c r="J2907" s="2">
        <f t="shared" si="45"/>
        <v>102</v>
      </c>
      <c r="K2907" s="3" t="s">
        <v>10028</v>
      </c>
      <c r="L2907" t="s">
        <v>5954</v>
      </c>
      <c r="M2907" t="s">
        <v>21</v>
      </c>
      <c r="N2907">
        <v>8831</v>
      </c>
      <c r="O2907" s="3">
        <v>45343.456250000003</v>
      </c>
      <c r="P2907" t="s">
        <v>50</v>
      </c>
      <c r="Q2907" t="s">
        <v>50</v>
      </c>
    </row>
    <row r="2908" spans="1:17" ht="14.45" customHeight="1" x14ac:dyDescent="0.25">
      <c r="A2908">
        <v>4008</v>
      </c>
      <c r="B2908">
        <v>28679</v>
      </c>
      <c r="C2908" t="s">
        <v>12816</v>
      </c>
      <c r="D2908" t="s">
        <v>2016</v>
      </c>
      <c r="F2908" t="s">
        <v>579</v>
      </c>
      <c r="G2908" s="2">
        <v>24</v>
      </c>
      <c r="H2908" s="2">
        <v>24</v>
      </c>
      <c r="I2908" s="2">
        <v>102</v>
      </c>
      <c r="J2908" s="2">
        <f t="shared" si="45"/>
        <v>102</v>
      </c>
      <c r="K2908" s="3" t="s">
        <v>10028</v>
      </c>
      <c r="L2908" t="s">
        <v>5954</v>
      </c>
      <c r="M2908" t="s">
        <v>21</v>
      </c>
      <c r="N2908">
        <v>8831</v>
      </c>
      <c r="O2908" s="3">
        <v>45369.559027777781</v>
      </c>
      <c r="P2908" t="s">
        <v>50</v>
      </c>
      <c r="Q2908" t="s">
        <v>50</v>
      </c>
    </row>
    <row r="2909" spans="1:17" ht="14.45" customHeight="1" x14ac:dyDescent="0.25">
      <c r="A2909">
        <v>4224</v>
      </c>
      <c r="B2909">
        <v>28679</v>
      </c>
      <c r="C2909" t="s">
        <v>12816</v>
      </c>
      <c r="D2909" t="s">
        <v>2016</v>
      </c>
      <c r="F2909" t="s">
        <v>579</v>
      </c>
      <c r="G2909" s="2">
        <v>10</v>
      </c>
      <c r="H2909" s="2">
        <v>10</v>
      </c>
      <c r="I2909" s="2">
        <v>102</v>
      </c>
      <c r="J2909" s="2">
        <f t="shared" si="45"/>
        <v>102</v>
      </c>
      <c r="K2909" s="3" t="s">
        <v>10028</v>
      </c>
      <c r="L2909" t="s">
        <v>5954</v>
      </c>
      <c r="M2909" t="s">
        <v>21</v>
      </c>
      <c r="N2909">
        <v>8831</v>
      </c>
      <c r="O2909" s="3">
        <v>45372.498611111114</v>
      </c>
      <c r="P2909" t="s">
        <v>50</v>
      </c>
      <c r="Q2909" t="s">
        <v>50</v>
      </c>
    </row>
    <row r="2910" spans="1:17" ht="14.45" customHeight="1" x14ac:dyDescent="0.25">
      <c r="A2910">
        <v>5466</v>
      </c>
      <c r="B2910">
        <v>28679</v>
      </c>
      <c r="C2910" t="s">
        <v>12816</v>
      </c>
      <c r="D2910" t="s">
        <v>2016</v>
      </c>
      <c r="F2910" t="s">
        <v>579</v>
      </c>
      <c r="G2910" s="2">
        <v>24</v>
      </c>
      <c r="H2910" s="2">
        <v>24</v>
      </c>
      <c r="I2910" s="2">
        <v>102</v>
      </c>
      <c r="J2910" s="2">
        <f t="shared" si="45"/>
        <v>102</v>
      </c>
      <c r="K2910" s="3" t="s">
        <v>10028</v>
      </c>
      <c r="L2910" t="s">
        <v>5954</v>
      </c>
      <c r="M2910" t="s">
        <v>21</v>
      </c>
      <c r="N2910">
        <v>8831</v>
      </c>
      <c r="O2910" s="3">
        <v>45379.397916666669</v>
      </c>
      <c r="P2910" t="s">
        <v>50</v>
      </c>
      <c r="Q2910" t="s">
        <v>50</v>
      </c>
    </row>
    <row r="2911" spans="1:17" ht="14.45" customHeight="1" x14ac:dyDescent="0.25">
      <c r="A2911">
        <v>5666</v>
      </c>
      <c r="B2911">
        <v>28679</v>
      </c>
      <c r="C2911" t="s">
        <v>12816</v>
      </c>
      <c r="D2911" t="s">
        <v>2016</v>
      </c>
      <c r="F2911" t="s">
        <v>579</v>
      </c>
      <c r="G2911" s="2">
        <v>24</v>
      </c>
      <c r="H2911" s="2">
        <v>24</v>
      </c>
      <c r="I2911" s="2">
        <v>102</v>
      </c>
      <c r="J2911" s="2">
        <f t="shared" si="45"/>
        <v>102</v>
      </c>
      <c r="K2911" s="3" t="s">
        <v>10028</v>
      </c>
      <c r="L2911" t="s">
        <v>5954</v>
      </c>
      <c r="M2911" t="s">
        <v>21</v>
      </c>
      <c r="N2911">
        <v>8831</v>
      </c>
      <c r="O2911" s="3">
        <v>45389.928472222222</v>
      </c>
      <c r="P2911" t="s">
        <v>50</v>
      </c>
      <c r="Q2911" t="s">
        <v>50</v>
      </c>
    </row>
    <row r="2912" spans="1:17" ht="14.45" customHeight="1" x14ac:dyDescent="0.25">
      <c r="A2912">
        <v>5820</v>
      </c>
      <c r="B2912">
        <v>28679</v>
      </c>
      <c r="C2912" t="s">
        <v>12816</v>
      </c>
      <c r="D2912" t="s">
        <v>2016</v>
      </c>
      <c r="F2912" t="s">
        <v>579</v>
      </c>
      <c r="G2912" s="2">
        <v>10</v>
      </c>
      <c r="H2912" s="2">
        <v>10</v>
      </c>
      <c r="I2912" s="2">
        <v>102</v>
      </c>
      <c r="J2912" s="2">
        <f t="shared" si="45"/>
        <v>102</v>
      </c>
      <c r="K2912" t="s">
        <v>13841</v>
      </c>
      <c r="L2912" t="s">
        <v>5954</v>
      </c>
      <c r="M2912" t="s">
        <v>21</v>
      </c>
      <c r="N2912">
        <v>8831</v>
      </c>
      <c r="O2912" s="3">
        <v>45403.498611111114</v>
      </c>
      <c r="P2912" t="s">
        <v>50</v>
      </c>
      <c r="Q2912" t="s">
        <v>50</v>
      </c>
    </row>
    <row r="2913" spans="1:17" ht="14.45" customHeight="1" x14ac:dyDescent="0.25">
      <c r="A2913">
        <v>5741</v>
      </c>
      <c r="B2913">
        <v>7058</v>
      </c>
      <c r="C2913" t="s">
        <v>12777</v>
      </c>
      <c r="D2913" t="s">
        <v>979</v>
      </c>
      <c r="F2913" t="s">
        <v>3189</v>
      </c>
      <c r="G2913" s="2">
        <v>250</v>
      </c>
      <c r="H2913" s="2">
        <v>250</v>
      </c>
      <c r="I2913" s="2">
        <v>250</v>
      </c>
      <c r="J2913" s="2">
        <f t="shared" si="45"/>
        <v>250</v>
      </c>
      <c r="K2913" s="3" t="s">
        <v>9984</v>
      </c>
      <c r="L2913" t="s">
        <v>1351</v>
      </c>
      <c r="M2913" t="s">
        <v>21</v>
      </c>
      <c r="N2913">
        <v>8619</v>
      </c>
      <c r="O2913" s="3">
        <v>45341.86041666667</v>
      </c>
      <c r="P2913" t="s">
        <v>1348</v>
      </c>
      <c r="Q2913" t="s">
        <v>3190</v>
      </c>
    </row>
    <row r="2914" spans="1:17" ht="14.45" customHeight="1" x14ac:dyDescent="0.25">
      <c r="A2914">
        <v>2642</v>
      </c>
      <c r="B2914">
        <v>29997</v>
      </c>
      <c r="C2914" t="s">
        <v>12500</v>
      </c>
      <c r="D2914" t="s">
        <v>1550</v>
      </c>
      <c r="F2914" t="s">
        <v>6170</v>
      </c>
      <c r="G2914" s="2">
        <v>75</v>
      </c>
      <c r="H2914" s="2">
        <v>75</v>
      </c>
      <c r="I2914" s="2">
        <v>75</v>
      </c>
      <c r="J2914" s="2">
        <f t="shared" si="45"/>
        <v>75</v>
      </c>
      <c r="K2914" s="3" t="s">
        <v>9682</v>
      </c>
      <c r="L2914" t="s">
        <v>768</v>
      </c>
      <c r="M2914" t="s">
        <v>21</v>
      </c>
      <c r="N2914">
        <v>8540</v>
      </c>
      <c r="O2914" s="3">
        <v>45330.865972222222</v>
      </c>
      <c r="P2914" t="s">
        <v>6171</v>
      </c>
      <c r="Q2914" t="s">
        <v>106</v>
      </c>
    </row>
    <row r="2915" spans="1:17" ht="14.45" customHeight="1" x14ac:dyDescent="0.25">
      <c r="A2915">
        <v>4616</v>
      </c>
      <c r="B2915">
        <v>30525</v>
      </c>
      <c r="C2915" t="s">
        <v>12576</v>
      </c>
      <c r="D2915" t="s">
        <v>6311</v>
      </c>
      <c r="F2915" t="s">
        <v>6312</v>
      </c>
      <c r="G2915" s="2">
        <v>100</v>
      </c>
      <c r="H2915" s="2">
        <v>100</v>
      </c>
      <c r="I2915" s="2">
        <v>100</v>
      </c>
      <c r="J2915" s="2">
        <f t="shared" si="45"/>
        <v>100</v>
      </c>
      <c r="K2915" s="3" t="s">
        <v>9762</v>
      </c>
      <c r="L2915" t="s">
        <v>1774</v>
      </c>
      <c r="M2915" t="s">
        <v>21</v>
      </c>
      <c r="N2915">
        <v>7302</v>
      </c>
      <c r="O2915" s="3">
        <v>45334.645138888889</v>
      </c>
      <c r="P2915" t="s">
        <v>6313</v>
      </c>
      <c r="Q2915" t="s">
        <v>156</v>
      </c>
    </row>
    <row r="2916" spans="1:17" ht="14.45" customHeight="1" x14ac:dyDescent="0.25">
      <c r="A2916">
        <v>3251</v>
      </c>
      <c r="B2916">
        <v>32445</v>
      </c>
      <c r="C2916" t="s">
        <v>12990</v>
      </c>
      <c r="D2916" t="s">
        <v>596</v>
      </c>
      <c r="F2916" t="s">
        <v>6880</v>
      </c>
      <c r="G2916" s="2">
        <v>250</v>
      </c>
      <c r="H2916" s="2">
        <v>250</v>
      </c>
      <c r="I2916" s="2">
        <v>250</v>
      </c>
      <c r="J2916" s="2">
        <f t="shared" si="45"/>
        <v>250</v>
      </c>
      <c r="K2916" s="3" t="s">
        <v>10209</v>
      </c>
      <c r="L2916" t="s">
        <v>2751</v>
      </c>
      <c r="M2916" t="s">
        <v>21</v>
      </c>
      <c r="N2916">
        <v>7055</v>
      </c>
      <c r="O2916" s="3">
        <v>45351.911805555559</v>
      </c>
      <c r="P2916" t="s">
        <v>7549</v>
      </c>
      <c r="Q2916" t="s">
        <v>2025</v>
      </c>
    </row>
    <row r="2917" spans="1:17" ht="14.45" customHeight="1" x14ac:dyDescent="0.25">
      <c r="A2917">
        <v>1239</v>
      </c>
      <c r="B2917">
        <v>20554</v>
      </c>
      <c r="C2917" t="s">
        <v>12309</v>
      </c>
      <c r="D2917" t="s">
        <v>89</v>
      </c>
      <c r="F2917" t="s">
        <v>2167</v>
      </c>
      <c r="G2917" s="2">
        <v>24</v>
      </c>
      <c r="H2917" s="2">
        <v>24</v>
      </c>
      <c r="I2917" s="2">
        <v>54</v>
      </c>
      <c r="J2917" s="2">
        <f t="shared" si="45"/>
        <v>54</v>
      </c>
      <c r="K2917" s="3" t="s">
        <v>9459</v>
      </c>
      <c r="L2917" t="s">
        <v>4322</v>
      </c>
      <c r="M2917" t="s">
        <v>21</v>
      </c>
      <c r="N2917">
        <v>8854</v>
      </c>
      <c r="O2917" s="3">
        <v>45321.226388888892</v>
      </c>
      <c r="P2917" t="s">
        <v>151</v>
      </c>
      <c r="Q2917" t="s">
        <v>1612</v>
      </c>
    </row>
    <row r="2918" spans="1:17" ht="14.45" customHeight="1" x14ac:dyDescent="0.25">
      <c r="A2918">
        <v>2174</v>
      </c>
      <c r="B2918">
        <v>20554</v>
      </c>
      <c r="C2918" t="s">
        <v>12309</v>
      </c>
      <c r="D2918" t="s">
        <v>89</v>
      </c>
      <c r="F2918" t="s">
        <v>2167</v>
      </c>
      <c r="G2918" s="2">
        <v>30</v>
      </c>
      <c r="H2918" s="2">
        <v>30</v>
      </c>
      <c r="I2918" s="2">
        <v>54</v>
      </c>
      <c r="J2918" s="2">
        <f t="shared" si="45"/>
        <v>54</v>
      </c>
      <c r="K2918" s="3" t="s">
        <v>9459</v>
      </c>
      <c r="L2918" t="s">
        <v>4322</v>
      </c>
      <c r="M2918" t="s">
        <v>21</v>
      </c>
      <c r="N2918">
        <v>8854</v>
      </c>
      <c r="O2918" s="3">
        <v>45339.25277777778</v>
      </c>
      <c r="P2918" t="s">
        <v>151</v>
      </c>
      <c r="Q2918" t="s">
        <v>1612</v>
      </c>
    </row>
    <row r="2919" spans="1:17" ht="14.45" customHeight="1" x14ac:dyDescent="0.25">
      <c r="A2919">
        <v>2690</v>
      </c>
      <c r="B2919">
        <v>17267</v>
      </c>
      <c r="C2919" t="s">
        <v>11526</v>
      </c>
      <c r="D2919" t="s">
        <v>149</v>
      </c>
      <c r="F2919" t="s">
        <v>4144</v>
      </c>
      <c r="G2919" s="2">
        <v>10</v>
      </c>
      <c r="H2919" s="2">
        <v>10</v>
      </c>
      <c r="I2919" s="2">
        <v>10</v>
      </c>
      <c r="J2919" s="2">
        <f t="shared" si="45"/>
        <v>10</v>
      </c>
      <c r="K2919" s="3" t="s">
        <v>8638</v>
      </c>
      <c r="L2919" t="s">
        <v>4145</v>
      </c>
      <c r="M2919" t="s">
        <v>21</v>
      </c>
      <c r="N2919">
        <v>7922</v>
      </c>
      <c r="O2919" s="3">
        <v>45267.522222222222</v>
      </c>
      <c r="P2919" t="s">
        <v>668</v>
      </c>
      <c r="Q2919" t="s">
        <v>4146</v>
      </c>
    </row>
    <row r="2920" spans="1:17" ht="14.45" customHeight="1" x14ac:dyDescent="0.25">
      <c r="A2920">
        <v>2590</v>
      </c>
      <c r="B2920">
        <v>31944</v>
      </c>
      <c r="C2920" t="s">
        <v>12852</v>
      </c>
      <c r="D2920" t="s">
        <v>2641</v>
      </c>
      <c r="F2920" t="s">
        <v>6708</v>
      </c>
      <c r="G2920" s="2">
        <v>10</v>
      </c>
      <c r="H2920" s="2">
        <v>10</v>
      </c>
      <c r="I2920" s="2">
        <v>20</v>
      </c>
      <c r="J2920" s="2">
        <f t="shared" si="45"/>
        <v>20</v>
      </c>
      <c r="K2920" s="3" t="s">
        <v>10064</v>
      </c>
      <c r="L2920" t="s">
        <v>2246</v>
      </c>
      <c r="M2920" t="s">
        <v>21</v>
      </c>
      <c r="N2920">
        <v>7704</v>
      </c>
      <c r="O2920" s="3">
        <v>45345.702777777777</v>
      </c>
      <c r="P2920" t="s">
        <v>61</v>
      </c>
      <c r="Q2920" t="s">
        <v>61</v>
      </c>
    </row>
    <row r="2921" spans="1:17" ht="14.45" customHeight="1" x14ac:dyDescent="0.25">
      <c r="A2921">
        <v>4088</v>
      </c>
      <c r="B2921">
        <v>31944</v>
      </c>
      <c r="C2921" t="s">
        <v>12852</v>
      </c>
      <c r="D2921" t="s">
        <v>2641</v>
      </c>
      <c r="F2921" t="s">
        <v>6708</v>
      </c>
      <c r="G2921" s="2">
        <v>10</v>
      </c>
      <c r="H2921" s="2">
        <v>10</v>
      </c>
      <c r="I2921" s="2">
        <v>20</v>
      </c>
      <c r="J2921" s="2">
        <f t="shared" si="45"/>
        <v>20</v>
      </c>
      <c r="K2921" s="3" t="s">
        <v>10064</v>
      </c>
      <c r="L2921" t="s">
        <v>2246</v>
      </c>
      <c r="M2921" t="s">
        <v>21</v>
      </c>
      <c r="N2921">
        <v>7704</v>
      </c>
      <c r="O2921" s="3">
        <v>45359.8</v>
      </c>
      <c r="P2921" t="s">
        <v>61</v>
      </c>
      <c r="Q2921" t="s">
        <v>61</v>
      </c>
    </row>
    <row r="2922" spans="1:17" ht="14.45" customHeight="1" x14ac:dyDescent="0.25">
      <c r="A2922">
        <v>5479</v>
      </c>
      <c r="B2922">
        <v>22431</v>
      </c>
      <c r="C2922" t="s">
        <v>11429</v>
      </c>
      <c r="D2922" t="s">
        <v>1527</v>
      </c>
      <c r="F2922" t="s">
        <v>4593</v>
      </c>
      <c r="G2922" s="2">
        <v>5</v>
      </c>
      <c r="H2922" s="2">
        <v>5</v>
      </c>
      <c r="I2922" s="2">
        <v>130</v>
      </c>
      <c r="J2922" s="2">
        <f t="shared" si="45"/>
        <v>130</v>
      </c>
      <c r="K2922" s="3" t="s">
        <v>8534</v>
      </c>
      <c r="L2922" t="s">
        <v>4594</v>
      </c>
      <c r="M2922" t="s">
        <v>21</v>
      </c>
      <c r="N2922" t="s">
        <v>4595</v>
      </c>
      <c r="O2922" s="3">
        <v>45256.340277777781</v>
      </c>
      <c r="P2922" t="s">
        <v>50</v>
      </c>
      <c r="Q2922" t="s">
        <v>4596</v>
      </c>
    </row>
    <row r="2923" spans="1:17" ht="14.45" customHeight="1" x14ac:dyDescent="0.25">
      <c r="A2923">
        <v>6665</v>
      </c>
      <c r="B2923">
        <v>22431</v>
      </c>
      <c r="C2923" t="s">
        <v>11429</v>
      </c>
      <c r="D2923" t="s">
        <v>1527</v>
      </c>
      <c r="F2923" t="s">
        <v>4593</v>
      </c>
      <c r="G2923" s="2">
        <v>5</v>
      </c>
      <c r="H2923" s="2">
        <v>5</v>
      </c>
      <c r="I2923" s="2">
        <v>130</v>
      </c>
      <c r="J2923" s="2">
        <f t="shared" si="45"/>
        <v>130</v>
      </c>
      <c r="K2923" s="3" t="s">
        <v>8534</v>
      </c>
      <c r="L2923" t="s">
        <v>4594</v>
      </c>
      <c r="M2923" t="s">
        <v>21</v>
      </c>
      <c r="N2923" t="s">
        <v>4595</v>
      </c>
      <c r="O2923" s="3">
        <v>45286.381944444445</v>
      </c>
      <c r="P2923" t="s">
        <v>50</v>
      </c>
      <c r="Q2923" t="s">
        <v>4596</v>
      </c>
    </row>
    <row r="2924" spans="1:17" ht="14.45" customHeight="1" x14ac:dyDescent="0.25">
      <c r="A2924">
        <v>5378</v>
      </c>
      <c r="B2924">
        <v>22431</v>
      </c>
      <c r="C2924" t="s">
        <v>11429</v>
      </c>
      <c r="D2924" t="s">
        <v>1527</v>
      </c>
      <c r="F2924" t="s">
        <v>4593</v>
      </c>
      <c r="G2924" s="2">
        <v>5</v>
      </c>
      <c r="H2924" s="2">
        <v>5</v>
      </c>
      <c r="I2924" s="2">
        <v>130</v>
      </c>
      <c r="J2924" s="2">
        <f t="shared" si="45"/>
        <v>130</v>
      </c>
      <c r="K2924" s="3" t="s">
        <v>8534</v>
      </c>
      <c r="L2924" t="s">
        <v>4594</v>
      </c>
      <c r="M2924" t="s">
        <v>21</v>
      </c>
      <c r="N2924" t="s">
        <v>4595</v>
      </c>
      <c r="O2924" s="3">
        <v>45317.382638888892</v>
      </c>
      <c r="P2924" t="s">
        <v>50</v>
      </c>
      <c r="Q2924" t="s">
        <v>4596</v>
      </c>
    </row>
    <row r="2925" spans="1:17" ht="14.45" customHeight="1" x14ac:dyDescent="0.25">
      <c r="A2925">
        <v>3180</v>
      </c>
      <c r="B2925">
        <v>22431</v>
      </c>
      <c r="C2925" t="s">
        <v>11429</v>
      </c>
      <c r="D2925" t="s">
        <v>1527</v>
      </c>
      <c r="F2925" t="s">
        <v>4593</v>
      </c>
      <c r="G2925" s="2">
        <v>100</v>
      </c>
      <c r="H2925" s="2">
        <v>100</v>
      </c>
      <c r="I2925" s="2">
        <v>130</v>
      </c>
      <c r="J2925" s="2">
        <f t="shared" si="45"/>
        <v>130</v>
      </c>
      <c r="K2925" s="3" t="s">
        <v>8534</v>
      </c>
      <c r="L2925" t="s">
        <v>4594</v>
      </c>
      <c r="M2925" t="s">
        <v>21</v>
      </c>
      <c r="N2925" t="s">
        <v>4595</v>
      </c>
      <c r="O2925" s="3">
        <v>45333.836805555555</v>
      </c>
      <c r="P2925" t="s">
        <v>50</v>
      </c>
      <c r="Q2925" t="s">
        <v>4596</v>
      </c>
    </row>
    <row r="2926" spans="1:17" ht="14.45" customHeight="1" x14ac:dyDescent="0.25">
      <c r="A2926">
        <v>6449</v>
      </c>
      <c r="B2926">
        <v>22431</v>
      </c>
      <c r="C2926" t="s">
        <v>11429</v>
      </c>
      <c r="D2926" t="s">
        <v>1527</v>
      </c>
      <c r="F2926" t="s">
        <v>4593</v>
      </c>
      <c r="G2926" s="2">
        <v>5</v>
      </c>
      <c r="H2926" s="2">
        <v>5</v>
      </c>
      <c r="I2926" s="2">
        <v>130</v>
      </c>
      <c r="J2926" s="2">
        <f t="shared" si="45"/>
        <v>130</v>
      </c>
      <c r="K2926" s="3" t="s">
        <v>8534</v>
      </c>
      <c r="L2926" t="s">
        <v>4594</v>
      </c>
      <c r="M2926" t="s">
        <v>21</v>
      </c>
      <c r="N2926" t="s">
        <v>4595</v>
      </c>
      <c r="O2926" s="3">
        <v>45348.383333333331</v>
      </c>
      <c r="P2926" t="s">
        <v>50</v>
      </c>
      <c r="Q2926" t="s">
        <v>4596</v>
      </c>
    </row>
    <row r="2927" spans="1:17" ht="14.45" customHeight="1" x14ac:dyDescent="0.25">
      <c r="A2927">
        <v>3225</v>
      </c>
      <c r="B2927">
        <v>22431</v>
      </c>
      <c r="C2927" t="s">
        <v>11429</v>
      </c>
      <c r="D2927" t="s">
        <v>1527</v>
      </c>
      <c r="F2927" t="s">
        <v>4593</v>
      </c>
      <c r="G2927" s="2">
        <v>5</v>
      </c>
      <c r="H2927" s="2">
        <v>5</v>
      </c>
      <c r="I2927" s="2">
        <v>130</v>
      </c>
      <c r="J2927" s="2">
        <f t="shared" si="45"/>
        <v>130</v>
      </c>
      <c r="K2927" s="3" t="s">
        <v>8534</v>
      </c>
      <c r="L2927" t="s">
        <v>4594</v>
      </c>
      <c r="M2927" t="s">
        <v>21</v>
      </c>
      <c r="N2927" t="s">
        <v>4595</v>
      </c>
      <c r="O2927" s="3">
        <v>45377.424305555556</v>
      </c>
      <c r="P2927" t="s">
        <v>50</v>
      </c>
      <c r="Q2927" t="s">
        <v>4596</v>
      </c>
    </row>
    <row r="2928" spans="1:17" ht="14.45" customHeight="1" x14ac:dyDescent="0.25">
      <c r="A2928">
        <v>3250</v>
      </c>
      <c r="B2928">
        <v>22431</v>
      </c>
      <c r="C2928" t="s">
        <v>11429</v>
      </c>
      <c r="D2928" t="s">
        <v>1527</v>
      </c>
      <c r="F2928" t="s">
        <v>4593</v>
      </c>
      <c r="G2928" s="2">
        <v>5</v>
      </c>
      <c r="H2928" s="2">
        <v>5</v>
      </c>
      <c r="I2928" s="2">
        <v>130</v>
      </c>
      <c r="J2928" s="2">
        <f t="shared" si="45"/>
        <v>130</v>
      </c>
      <c r="K2928" t="s">
        <v>8534</v>
      </c>
      <c r="L2928" t="s">
        <v>4594</v>
      </c>
      <c r="M2928" t="s">
        <v>21</v>
      </c>
      <c r="N2928" t="s">
        <v>4595</v>
      </c>
      <c r="O2928" s="3">
        <v>45408.424305555556</v>
      </c>
      <c r="P2928" t="s">
        <v>50</v>
      </c>
      <c r="Q2928" t="s">
        <v>4596</v>
      </c>
    </row>
    <row r="2929" spans="1:17" ht="14.45" customHeight="1" x14ac:dyDescent="0.25">
      <c r="A2929">
        <v>215</v>
      </c>
      <c r="B2929">
        <v>35028</v>
      </c>
      <c r="C2929" t="s">
        <v>13597</v>
      </c>
      <c r="D2929" t="s">
        <v>119</v>
      </c>
      <c r="F2929" t="s">
        <v>7920</v>
      </c>
      <c r="G2929" s="2">
        <v>12</v>
      </c>
      <c r="H2929" s="2">
        <v>12</v>
      </c>
      <c r="I2929" s="2">
        <v>36</v>
      </c>
      <c r="J2929" s="2">
        <f t="shared" si="45"/>
        <v>36</v>
      </c>
      <c r="K2929" s="3" t="s">
        <v>10923</v>
      </c>
      <c r="L2929" t="s">
        <v>963</v>
      </c>
      <c r="M2929" t="s">
        <v>21</v>
      </c>
      <c r="N2929">
        <v>7070</v>
      </c>
      <c r="O2929" s="3">
        <v>45389.87777777778</v>
      </c>
      <c r="P2929" t="s">
        <v>61</v>
      </c>
      <c r="Q2929" t="s">
        <v>872</v>
      </c>
    </row>
    <row r="2930" spans="1:17" ht="14.45" customHeight="1" x14ac:dyDescent="0.25">
      <c r="A2930">
        <v>4067</v>
      </c>
      <c r="B2930">
        <v>35028</v>
      </c>
      <c r="C2930" t="s">
        <v>13597</v>
      </c>
      <c r="D2930" t="s">
        <v>119</v>
      </c>
      <c r="F2930" t="s">
        <v>7920</v>
      </c>
      <c r="G2930" s="2">
        <v>24</v>
      </c>
      <c r="H2930" s="2">
        <v>24</v>
      </c>
      <c r="I2930" s="2">
        <v>36</v>
      </c>
      <c r="J2930" s="2">
        <f t="shared" si="45"/>
        <v>36</v>
      </c>
      <c r="K2930" s="3" t="s">
        <v>11015</v>
      </c>
      <c r="L2930" t="s">
        <v>963</v>
      </c>
      <c r="M2930" t="s">
        <v>21</v>
      </c>
      <c r="N2930">
        <v>7070</v>
      </c>
      <c r="O2930" s="3">
        <v>45397.68472222222</v>
      </c>
      <c r="P2930" t="s">
        <v>61</v>
      </c>
      <c r="Q2930" t="s">
        <v>872</v>
      </c>
    </row>
    <row r="2931" spans="1:17" ht="14.45" customHeight="1" x14ac:dyDescent="0.25">
      <c r="A2931">
        <v>2358</v>
      </c>
      <c r="B2931">
        <v>7356</v>
      </c>
      <c r="C2931" t="s">
        <v>12974</v>
      </c>
      <c r="D2931" t="s">
        <v>86</v>
      </c>
      <c r="F2931" t="s">
        <v>1823</v>
      </c>
      <c r="G2931" s="2">
        <v>500</v>
      </c>
      <c r="H2931" s="2">
        <v>250</v>
      </c>
      <c r="I2931" s="2">
        <v>250</v>
      </c>
      <c r="J2931" s="2">
        <f t="shared" si="45"/>
        <v>250</v>
      </c>
      <c r="K2931" s="3" t="s">
        <v>10191</v>
      </c>
      <c r="L2931" t="s">
        <v>3196</v>
      </c>
      <c r="M2931" t="s">
        <v>21</v>
      </c>
      <c r="N2931">
        <v>8054</v>
      </c>
      <c r="O2931" s="3">
        <v>45351.761805555558</v>
      </c>
      <c r="P2931" t="s">
        <v>61</v>
      </c>
      <c r="Q2931" t="s">
        <v>3197</v>
      </c>
    </row>
    <row r="2932" spans="1:17" ht="14.45" customHeight="1" x14ac:dyDescent="0.25">
      <c r="A2932">
        <v>5301</v>
      </c>
      <c r="B2932">
        <v>33569</v>
      </c>
      <c r="C2932" t="s">
        <v>13109</v>
      </c>
      <c r="D2932" t="s">
        <v>7056</v>
      </c>
      <c r="F2932" t="s">
        <v>7057</v>
      </c>
      <c r="G2932" s="2">
        <v>24</v>
      </c>
      <c r="H2932" s="2">
        <v>24</v>
      </c>
      <c r="I2932" s="2">
        <v>24</v>
      </c>
      <c r="J2932" s="2">
        <f t="shared" si="45"/>
        <v>24</v>
      </c>
      <c r="K2932" s="3" t="s">
        <v>10356</v>
      </c>
      <c r="L2932" t="s">
        <v>1963</v>
      </c>
      <c r="M2932" t="s">
        <v>21</v>
      </c>
      <c r="N2932">
        <v>8611</v>
      </c>
      <c r="O2932" s="3">
        <v>45360.87777777778</v>
      </c>
      <c r="P2932" t="s">
        <v>876</v>
      </c>
      <c r="Q2932" t="s">
        <v>7058</v>
      </c>
    </row>
    <row r="2933" spans="1:17" ht="14.45" customHeight="1" x14ac:dyDescent="0.25">
      <c r="A2933">
        <v>1567</v>
      </c>
      <c r="B2933">
        <v>32368</v>
      </c>
      <c r="C2933" t="s">
        <v>12949</v>
      </c>
      <c r="D2933" t="s">
        <v>2116</v>
      </c>
      <c r="F2933" t="s">
        <v>6846</v>
      </c>
      <c r="G2933" s="2">
        <v>24</v>
      </c>
      <c r="H2933" s="2">
        <v>24</v>
      </c>
      <c r="I2933" s="2">
        <v>82</v>
      </c>
      <c r="J2933" s="2">
        <f t="shared" si="45"/>
        <v>82</v>
      </c>
      <c r="K2933" s="3" t="s">
        <v>10166</v>
      </c>
      <c r="L2933" t="s">
        <v>6847</v>
      </c>
      <c r="M2933" t="s">
        <v>21</v>
      </c>
      <c r="N2933">
        <v>8012</v>
      </c>
      <c r="O2933" s="3">
        <v>45351.412499999999</v>
      </c>
      <c r="P2933" t="s">
        <v>6848</v>
      </c>
      <c r="Q2933" t="s">
        <v>7547</v>
      </c>
    </row>
    <row r="2934" spans="1:17" ht="14.45" customHeight="1" x14ac:dyDescent="0.25">
      <c r="A2934">
        <v>2184</v>
      </c>
      <c r="B2934">
        <v>32368</v>
      </c>
      <c r="C2934" t="s">
        <v>12949</v>
      </c>
      <c r="D2934" t="s">
        <v>2116</v>
      </c>
      <c r="F2934" t="s">
        <v>6846</v>
      </c>
      <c r="G2934" s="2">
        <v>10</v>
      </c>
      <c r="H2934" s="2">
        <v>10</v>
      </c>
      <c r="I2934" s="2">
        <v>82</v>
      </c>
      <c r="J2934" s="2">
        <f t="shared" si="45"/>
        <v>82</v>
      </c>
      <c r="K2934" s="3" t="s">
        <v>10340</v>
      </c>
      <c r="L2934" t="s">
        <v>6847</v>
      </c>
      <c r="M2934" t="s">
        <v>21</v>
      </c>
      <c r="N2934">
        <v>8012</v>
      </c>
      <c r="O2934" s="3">
        <v>45359.800694444442</v>
      </c>
      <c r="P2934" t="s">
        <v>6848</v>
      </c>
      <c r="Q2934" t="s">
        <v>7547</v>
      </c>
    </row>
    <row r="2935" spans="1:17" ht="14.45" customHeight="1" x14ac:dyDescent="0.25">
      <c r="A2935">
        <v>4022</v>
      </c>
      <c r="B2935">
        <v>32368</v>
      </c>
      <c r="C2935" t="s">
        <v>12949</v>
      </c>
      <c r="D2935" t="s">
        <v>2116</v>
      </c>
      <c r="F2935" t="s">
        <v>6846</v>
      </c>
      <c r="G2935" s="2">
        <v>24</v>
      </c>
      <c r="H2935" s="2">
        <v>24</v>
      </c>
      <c r="I2935" s="2">
        <v>82</v>
      </c>
      <c r="J2935" s="2">
        <f t="shared" si="45"/>
        <v>82</v>
      </c>
      <c r="K2935" s="3" t="s">
        <v>10166</v>
      </c>
      <c r="L2935" t="s">
        <v>7548</v>
      </c>
      <c r="M2935" t="s">
        <v>21</v>
      </c>
      <c r="N2935">
        <v>8012</v>
      </c>
      <c r="O2935" s="3">
        <v>45390.445138888892</v>
      </c>
      <c r="P2935" t="s">
        <v>6848</v>
      </c>
      <c r="Q2935" t="s">
        <v>7547</v>
      </c>
    </row>
    <row r="2936" spans="1:17" ht="14.45" customHeight="1" x14ac:dyDescent="0.25">
      <c r="A2936">
        <v>264</v>
      </c>
      <c r="B2936">
        <v>32368</v>
      </c>
      <c r="C2936" t="s">
        <v>12949</v>
      </c>
      <c r="D2936" t="s">
        <v>2116</v>
      </c>
      <c r="F2936" t="s">
        <v>6846</v>
      </c>
      <c r="G2936" s="2">
        <v>24</v>
      </c>
      <c r="H2936" s="2">
        <v>24</v>
      </c>
      <c r="I2936" s="2">
        <v>82</v>
      </c>
      <c r="J2936" s="2">
        <f t="shared" si="45"/>
        <v>82</v>
      </c>
      <c r="K2936" t="s">
        <v>13822</v>
      </c>
      <c r="L2936" t="s">
        <v>7548</v>
      </c>
      <c r="M2936" t="s">
        <v>21</v>
      </c>
      <c r="N2936">
        <v>8012</v>
      </c>
      <c r="O2936" s="3">
        <v>45402.027777777781</v>
      </c>
      <c r="P2936" t="s">
        <v>6848</v>
      </c>
      <c r="Q2936" t="s">
        <v>7547</v>
      </c>
    </row>
    <row r="2937" spans="1:17" ht="14.45" customHeight="1" x14ac:dyDescent="0.25">
      <c r="A2937">
        <v>2249</v>
      </c>
      <c r="B2937">
        <v>27594</v>
      </c>
      <c r="C2937" t="s">
        <v>12143</v>
      </c>
      <c r="D2937" t="s">
        <v>199</v>
      </c>
      <c r="F2937" t="s">
        <v>2067</v>
      </c>
      <c r="G2937" s="2">
        <v>24</v>
      </c>
      <c r="H2937" s="2">
        <v>24</v>
      </c>
      <c r="I2937" s="2">
        <v>44</v>
      </c>
      <c r="J2937" s="2">
        <f t="shared" si="45"/>
        <v>44</v>
      </c>
      <c r="K2937" s="3" t="s">
        <v>9286</v>
      </c>
      <c r="L2937" t="s">
        <v>5629</v>
      </c>
      <c r="M2937" t="s">
        <v>21</v>
      </c>
      <c r="N2937">
        <v>8050</v>
      </c>
      <c r="O2937" s="3">
        <v>45311.315972222219</v>
      </c>
      <c r="P2937" t="s">
        <v>5630</v>
      </c>
      <c r="Q2937" t="s">
        <v>1885</v>
      </c>
    </row>
    <row r="2938" spans="1:17" ht="14.45" customHeight="1" x14ac:dyDescent="0.25">
      <c r="A2938">
        <v>723</v>
      </c>
      <c r="B2938">
        <v>27594</v>
      </c>
      <c r="C2938" t="s">
        <v>12143</v>
      </c>
      <c r="D2938" t="s">
        <v>199</v>
      </c>
      <c r="F2938" t="s">
        <v>2067</v>
      </c>
      <c r="G2938" s="2">
        <v>20</v>
      </c>
      <c r="H2938" s="2">
        <v>20</v>
      </c>
      <c r="I2938" s="2">
        <v>44</v>
      </c>
      <c r="J2938" s="2">
        <f t="shared" si="45"/>
        <v>44</v>
      </c>
      <c r="K2938" s="3" t="s">
        <v>9286</v>
      </c>
      <c r="L2938" t="s">
        <v>5629</v>
      </c>
      <c r="M2938" t="s">
        <v>21</v>
      </c>
      <c r="N2938">
        <v>8050</v>
      </c>
      <c r="O2938" s="3">
        <v>45388.74722222222</v>
      </c>
      <c r="P2938" t="s">
        <v>5630</v>
      </c>
      <c r="Q2938" t="s">
        <v>1885</v>
      </c>
    </row>
    <row r="2939" spans="1:17" ht="14.45" customHeight="1" x14ac:dyDescent="0.25">
      <c r="A2939">
        <v>2190</v>
      </c>
      <c r="B2939">
        <v>19220</v>
      </c>
      <c r="C2939" t="s">
        <v>11335</v>
      </c>
      <c r="D2939" t="s">
        <v>1160</v>
      </c>
      <c r="F2939" t="s">
        <v>1161</v>
      </c>
      <c r="G2939" s="2">
        <v>10</v>
      </c>
      <c r="H2939" s="2">
        <v>10</v>
      </c>
      <c r="I2939" s="2">
        <v>10</v>
      </c>
      <c r="J2939" s="2">
        <f t="shared" si="45"/>
        <v>10</v>
      </c>
      <c r="K2939" s="3" t="s">
        <v>8434</v>
      </c>
      <c r="L2939" t="s">
        <v>4252</v>
      </c>
      <c r="M2939" t="s">
        <v>21</v>
      </c>
      <c r="N2939">
        <v>7082</v>
      </c>
      <c r="O2939" s="3">
        <v>45249.701388888891</v>
      </c>
      <c r="P2939" t="s">
        <v>4253</v>
      </c>
      <c r="Q2939" t="s">
        <v>893</v>
      </c>
    </row>
    <row r="2940" spans="1:17" ht="14.45" customHeight="1" x14ac:dyDescent="0.25">
      <c r="A2940">
        <v>1954</v>
      </c>
      <c r="B2940">
        <v>21836</v>
      </c>
      <c r="C2940" t="s">
        <v>11318</v>
      </c>
      <c r="D2940" t="s">
        <v>996</v>
      </c>
      <c r="F2940" t="s">
        <v>4380</v>
      </c>
      <c r="G2940" s="2">
        <v>100</v>
      </c>
      <c r="H2940" s="2">
        <v>100</v>
      </c>
      <c r="I2940" s="2">
        <v>100</v>
      </c>
      <c r="J2940" s="2">
        <f t="shared" si="45"/>
        <v>100</v>
      </c>
      <c r="K2940" s="3" t="s">
        <v>8417</v>
      </c>
      <c r="L2940" t="s">
        <v>4381</v>
      </c>
      <c r="M2940" t="s">
        <v>21</v>
      </c>
      <c r="N2940">
        <v>8201</v>
      </c>
      <c r="O2940" s="3">
        <v>45248.809027777781</v>
      </c>
      <c r="P2940" t="s">
        <v>4382</v>
      </c>
      <c r="Q2940" t="s">
        <v>842</v>
      </c>
    </row>
    <row r="2941" spans="1:17" ht="14.45" customHeight="1" x14ac:dyDescent="0.25">
      <c r="A2941">
        <v>6610</v>
      </c>
      <c r="B2941">
        <v>21941</v>
      </c>
      <c r="C2941" t="s">
        <v>13601</v>
      </c>
      <c r="D2941" t="s">
        <v>204</v>
      </c>
      <c r="F2941" t="s">
        <v>1718</v>
      </c>
      <c r="G2941" s="2">
        <v>24</v>
      </c>
      <c r="H2941" s="2">
        <v>24</v>
      </c>
      <c r="I2941" s="2">
        <v>24</v>
      </c>
      <c r="J2941" s="2">
        <f t="shared" si="45"/>
        <v>24</v>
      </c>
      <c r="K2941" s="3" t="s">
        <v>10927</v>
      </c>
      <c r="L2941" t="s">
        <v>7930</v>
      </c>
      <c r="M2941" t="s">
        <v>21</v>
      </c>
      <c r="N2941">
        <v>8077</v>
      </c>
      <c r="O2941" s="3">
        <v>45389.895138888889</v>
      </c>
      <c r="P2941" t="s">
        <v>61</v>
      </c>
      <c r="Q2941" t="s">
        <v>1861</v>
      </c>
    </row>
    <row r="2942" spans="1:17" ht="14.45" customHeight="1" x14ac:dyDescent="0.25">
      <c r="A2942">
        <v>2732</v>
      </c>
      <c r="B2942">
        <v>30713</v>
      </c>
      <c r="C2942" t="s">
        <v>12592</v>
      </c>
      <c r="D2942" t="s">
        <v>6332</v>
      </c>
      <c r="F2942" t="s">
        <v>6333</v>
      </c>
      <c r="G2942" s="2">
        <v>24</v>
      </c>
      <c r="H2942" s="2">
        <v>24</v>
      </c>
      <c r="I2942" s="2">
        <v>24</v>
      </c>
      <c r="J2942" s="2">
        <f t="shared" si="45"/>
        <v>24</v>
      </c>
      <c r="K2942" s="3" t="s">
        <v>9787</v>
      </c>
      <c r="L2942" t="s">
        <v>6334</v>
      </c>
      <c r="M2942" t="s">
        <v>21</v>
      </c>
      <c r="N2942">
        <v>7849</v>
      </c>
      <c r="O2942" s="3">
        <v>45334.913194444445</v>
      </c>
      <c r="P2942" t="s">
        <v>50</v>
      </c>
      <c r="Q2942" t="s">
        <v>590</v>
      </c>
    </row>
    <row r="2943" spans="1:17" ht="14.45" customHeight="1" x14ac:dyDescent="0.25">
      <c r="A2943">
        <v>6810</v>
      </c>
      <c r="B2943">
        <v>36044</v>
      </c>
      <c r="C2943" t="s">
        <v>13514</v>
      </c>
      <c r="D2943" t="s">
        <v>189</v>
      </c>
      <c r="F2943" t="s">
        <v>7731</v>
      </c>
      <c r="G2943" s="2">
        <v>24</v>
      </c>
      <c r="H2943" s="2">
        <v>24</v>
      </c>
      <c r="I2943" s="2">
        <v>24</v>
      </c>
      <c r="J2943" s="2">
        <f t="shared" si="45"/>
        <v>24</v>
      </c>
      <c r="K2943" s="3" t="s">
        <v>10838</v>
      </c>
      <c r="L2943" t="s">
        <v>114</v>
      </c>
      <c r="M2943" t="s">
        <v>21</v>
      </c>
      <c r="N2943">
        <v>7104</v>
      </c>
      <c r="O2943" s="3">
        <v>45388.675000000003</v>
      </c>
      <c r="P2943" t="s">
        <v>380</v>
      </c>
      <c r="Q2943" t="s">
        <v>7732</v>
      </c>
    </row>
    <row r="2944" spans="1:17" ht="14.45" customHeight="1" x14ac:dyDescent="0.25">
      <c r="A2944">
        <v>1221</v>
      </c>
      <c r="B2944">
        <v>26177</v>
      </c>
      <c r="C2944" t="s">
        <v>11980</v>
      </c>
      <c r="D2944" t="s">
        <v>1868</v>
      </c>
      <c r="F2944" t="s">
        <v>5297</v>
      </c>
      <c r="G2944" s="2">
        <v>10</v>
      </c>
      <c r="H2944" s="2">
        <v>10</v>
      </c>
      <c r="I2944" s="2">
        <v>10</v>
      </c>
      <c r="J2944" s="2">
        <f t="shared" si="45"/>
        <v>10</v>
      </c>
      <c r="K2944" s="3" t="s">
        <v>9122</v>
      </c>
      <c r="L2944" t="s">
        <v>1056</v>
      </c>
      <c r="M2944" t="s">
        <v>21</v>
      </c>
      <c r="N2944">
        <v>8060</v>
      </c>
      <c r="O2944" s="3">
        <v>45300.984027777777</v>
      </c>
      <c r="P2944" t="s">
        <v>1102</v>
      </c>
      <c r="Q2944" t="s">
        <v>1102</v>
      </c>
    </row>
    <row r="2945" spans="1:17" ht="14.45" customHeight="1" x14ac:dyDescent="0.25">
      <c r="A2945">
        <v>6234</v>
      </c>
      <c r="B2945">
        <v>30638</v>
      </c>
      <c r="C2945" t="s">
        <v>12586</v>
      </c>
      <c r="D2945" t="s">
        <v>394</v>
      </c>
      <c r="F2945" t="s">
        <v>6326</v>
      </c>
      <c r="G2945" s="2">
        <v>24</v>
      </c>
      <c r="H2945" s="2">
        <v>24</v>
      </c>
      <c r="I2945" s="2">
        <v>24</v>
      </c>
      <c r="J2945" s="2">
        <f t="shared" si="45"/>
        <v>24</v>
      </c>
      <c r="K2945" s="3" t="s">
        <v>9782</v>
      </c>
      <c r="L2945" t="s">
        <v>6327</v>
      </c>
      <c r="M2945" t="s">
        <v>21</v>
      </c>
      <c r="N2945">
        <v>7652</v>
      </c>
      <c r="O2945" s="3">
        <v>45334.796527777777</v>
      </c>
      <c r="P2945" t="s">
        <v>7539</v>
      </c>
      <c r="Q2945" t="s">
        <v>347</v>
      </c>
    </row>
    <row r="2946" spans="1:17" ht="14.45" customHeight="1" x14ac:dyDescent="0.25">
      <c r="A2946">
        <v>2135</v>
      </c>
      <c r="B2946">
        <v>36037</v>
      </c>
      <c r="C2946" t="s">
        <v>13509</v>
      </c>
      <c r="D2946" t="s">
        <v>7724</v>
      </c>
      <c r="F2946" t="s">
        <v>7725</v>
      </c>
      <c r="G2946" s="2">
        <v>75</v>
      </c>
      <c r="H2946" s="2">
        <v>75</v>
      </c>
      <c r="I2946" s="2">
        <v>75</v>
      </c>
      <c r="J2946" s="2">
        <f t="shared" ref="J2946:J3009" si="46">I2946</f>
        <v>75</v>
      </c>
      <c r="K2946" s="3" t="s">
        <v>10833</v>
      </c>
      <c r="L2946" t="s">
        <v>1619</v>
      </c>
      <c r="M2946" t="s">
        <v>21</v>
      </c>
      <c r="N2946">
        <v>7071</v>
      </c>
      <c r="O2946" s="3">
        <v>45388.647222222222</v>
      </c>
      <c r="P2946" t="s">
        <v>380</v>
      </c>
      <c r="Q2946" t="s">
        <v>1334</v>
      </c>
    </row>
    <row r="2947" spans="1:17" ht="14.45" customHeight="1" x14ac:dyDescent="0.25">
      <c r="A2947">
        <v>2398</v>
      </c>
      <c r="B2947">
        <v>36148</v>
      </c>
      <c r="C2947" t="s">
        <v>13577</v>
      </c>
      <c r="D2947" t="s">
        <v>238</v>
      </c>
      <c r="F2947" t="s">
        <v>7875</v>
      </c>
      <c r="G2947" s="2">
        <v>12</v>
      </c>
      <c r="H2947" s="2">
        <v>12</v>
      </c>
      <c r="I2947" s="2">
        <v>12</v>
      </c>
      <c r="J2947" s="2">
        <f t="shared" si="46"/>
        <v>12</v>
      </c>
      <c r="K2947" s="3" t="s">
        <v>10903</v>
      </c>
      <c r="L2947" t="s">
        <v>7874</v>
      </c>
      <c r="M2947" t="s">
        <v>21</v>
      </c>
      <c r="N2947">
        <v>8902</v>
      </c>
      <c r="O2947" s="3">
        <v>45389.564583333333</v>
      </c>
      <c r="P2947" t="s">
        <v>7876</v>
      </c>
      <c r="Q2947" t="s">
        <v>7877</v>
      </c>
    </row>
    <row r="2948" spans="1:17" ht="14.45" customHeight="1" x14ac:dyDescent="0.25">
      <c r="A2948">
        <v>3663</v>
      </c>
      <c r="B2948">
        <v>32391</v>
      </c>
      <c r="C2948" t="s">
        <v>12968</v>
      </c>
      <c r="D2948" t="s">
        <v>6863</v>
      </c>
      <c r="F2948" t="s">
        <v>6864</v>
      </c>
      <c r="G2948" s="2">
        <v>250</v>
      </c>
      <c r="H2948" s="2">
        <v>250</v>
      </c>
      <c r="I2948" s="2">
        <v>250</v>
      </c>
      <c r="J2948" s="2">
        <f t="shared" si="46"/>
        <v>250</v>
      </c>
      <c r="K2948" t="s">
        <v>14333</v>
      </c>
      <c r="L2948" t="s">
        <v>6865</v>
      </c>
      <c r="M2948" t="s">
        <v>21</v>
      </c>
      <c r="N2948" t="s">
        <v>6866</v>
      </c>
      <c r="O2948" s="3">
        <v>45403.503472222219</v>
      </c>
      <c r="P2948" t="s">
        <v>50</v>
      </c>
      <c r="Q2948" t="s">
        <v>6867</v>
      </c>
    </row>
    <row r="2949" spans="1:17" ht="14.45" customHeight="1" x14ac:dyDescent="0.25">
      <c r="A2949">
        <v>4054</v>
      </c>
      <c r="B2949">
        <v>8078</v>
      </c>
      <c r="C2949" t="s">
        <v>11219</v>
      </c>
      <c r="D2949" t="s">
        <v>961</v>
      </c>
      <c r="F2949" t="s">
        <v>962</v>
      </c>
      <c r="G2949" s="2">
        <v>40</v>
      </c>
      <c r="H2949" s="2">
        <v>40</v>
      </c>
      <c r="I2949" s="2">
        <v>160</v>
      </c>
      <c r="J2949" s="2">
        <f t="shared" si="46"/>
        <v>160</v>
      </c>
      <c r="K2949" s="3" t="s">
        <v>8319</v>
      </c>
      <c r="L2949" t="s">
        <v>963</v>
      </c>
      <c r="M2949" t="s">
        <v>21</v>
      </c>
      <c r="N2949">
        <v>7070</v>
      </c>
      <c r="O2949" s="3">
        <v>45242.532638888886</v>
      </c>
      <c r="P2949" t="s">
        <v>50</v>
      </c>
      <c r="Q2949" t="s">
        <v>50</v>
      </c>
    </row>
    <row r="2950" spans="1:17" ht="14.45" customHeight="1" x14ac:dyDescent="0.25">
      <c r="A2950">
        <v>4063</v>
      </c>
      <c r="B2950">
        <v>8078</v>
      </c>
      <c r="C2950" t="s">
        <v>11219</v>
      </c>
      <c r="D2950" t="s">
        <v>961</v>
      </c>
      <c r="F2950" t="s">
        <v>962</v>
      </c>
      <c r="G2950" s="2">
        <v>24</v>
      </c>
      <c r="H2950" s="2">
        <v>24</v>
      </c>
      <c r="I2950" s="2">
        <v>160</v>
      </c>
      <c r="J2950" s="2">
        <f t="shared" si="46"/>
        <v>160</v>
      </c>
      <c r="K2950" s="3" t="s">
        <v>8319</v>
      </c>
      <c r="L2950" t="s">
        <v>963</v>
      </c>
      <c r="M2950" t="s">
        <v>21</v>
      </c>
      <c r="N2950">
        <v>7070</v>
      </c>
      <c r="O2950" s="3">
        <v>45311.727777777778</v>
      </c>
      <c r="P2950" t="s">
        <v>50</v>
      </c>
      <c r="Q2950" t="s">
        <v>50</v>
      </c>
    </row>
    <row r="2951" spans="1:17" ht="14.45" customHeight="1" x14ac:dyDescent="0.25">
      <c r="A2951">
        <v>4066</v>
      </c>
      <c r="B2951">
        <v>8078</v>
      </c>
      <c r="C2951" t="s">
        <v>11219</v>
      </c>
      <c r="D2951" t="s">
        <v>961</v>
      </c>
      <c r="F2951" t="s">
        <v>962</v>
      </c>
      <c r="G2951" s="2">
        <v>24</v>
      </c>
      <c r="H2951" s="2">
        <v>24</v>
      </c>
      <c r="I2951" s="2">
        <v>160</v>
      </c>
      <c r="J2951" s="2">
        <f t="shared" si="46"/>
        <v>160</v>
      </c>
      <c r="K2951" s="3" t="s">
        <v>8319</v>
      </c>
      <c r="L2951" t="s">
        <v>963</v>
      </c>
      <c r="M2951" t="s">
        <v>21</v>
      </c>
      <c r="N2951">
        <v>7070</v>
      </c>
      <c r="O2951" s="3">
        <v>45321.732638888891</v>
      </c>
      <c r="P2951" t="s">
        <v>50</v>
      </c>
      <c r="Q2951" t="s">
        <v>50</v>
      </c>
    </row>
    <row r="2952" spans="1:17" ht="14.45" customHeight="1" x14ac:dyDescent="0.25">
      <c r="A2952">
        <v>4071</v>
      </c>
      <c r="B2952">
        <v>8078</v>
      </c>
      <c r="C2952" t="s">
        <v>11219</v>
      </c>
      <c r="D2952" t="s">
        <v>961</v>
      </c>
      <c r="F2952" t="s">
        <v>962</v>
      </c>
      <c r="G2952" s="2">
        <v>24</v>
      </c>
      <c r="H2952" s="2">
        <v>24</v>
      </c>
      <c r="I2952" s="2">
        <v>160</v>
      </c>
      <c r="J2952" s="2">
        <f t="shared" si="46"/>
        <v>160</v>
      </c>
      <c r="K2952" s="3" t="s">
        <v>8319</v>
      </c>
      <c r="L2952" t="s">
        <v>963</v>
      </c>
      <c r="M2952" t="s">
        <v>21</v>
      </c>
      <c r="N2952">
        <v>7070</v>
      </c>
      <c r="O2952" s="3">
        <v>45357.943749999999</v>
      </c>
      <c r="P2952" t="s">
        <v>50</v>
      </c>
      <c r="Q2952" t="s">
        <v>50</v>
      </c>
    </row>
    <row r="2953" spans="1:17" ht="14.45" customHeight="1" x14ac:dyDescent="0.25">
      <c r="A2953">
        <v>4222</v>
      </c>
      <c r="B2953">
        <v>8078</v>
      </c>
      <c r="C2953" t="s">
        <v>11219</v>
      </c>
      <c r="D2953" t="s">
        <v>961</v>
      </c>
      <c r="F2953" t="s">
        <v>962</v>
      </c>
      <c r="G2953" s="2">
        <v>24</v>
      </c>
      <c r="H2953" s="2">
        <v>24</v>
      </c>
      <c r="I2953" s="2">
        <v>160</v>
      </c>
      <c r="J2953" s="2">
        <f t="shared" si="46"/>
        <v>160</v>
      </c>
      <c r="K2953" s="3" t="s">
        <v>8319</v>
      </c>
      <c r="L2953" t="s">
        <v>963</v>
      </c>
      <c r="M2953" t="s">
        <v>21</v>
      </c>
      <c r="N2953">
        <v>7070</v>
      </c>
      <c r="O2953" s="3">
        <v>45374.70208333333</v>
      </c>
      <c r="P2953" t="s">
        <v>50</v>
      </c>
      <c r="Q2953" t="s">
        <v>50</v>
      </c>
    </row>
    <row r="2954" spans="1:17" ht="14.45" customHeight="1" x14ac:dyDescent="0.25">
      <c r="A2954">
        <v>4456</v>
      </c>
      <c r="B2954">
        <v>8078</v>
      </c>
      <c r="C2954" t="s">
        <v>11219</v>
      </c>
      <c r="D2954" t="s">
        <v>961</v>
      </c>
      <c r="F2954" t="s">
        <v>962</v>
      </c>
      <c r="G2954" s="2">
        <v>24</v>
      </c>
      <c r="H2954" s="2">
        <v>24</v>
      </c>
      <c r="I2954" s="2">
        <v>160</v>
      </c>
      <c r="J2954" s="2">
        <f t="shared" si="46"/>
        <v>160</v>
      </c>
      <c r="K2954" s="3" t="s">
        <v>8319</v>
      </c>
      <c r="L2954" t="s">
        <v>963</v>
      </c>
      <c r="M2954" t="s">
        <v>21</v>
      </c>
      <c r="N2954">
        <v>7070</v>
      </c>
      <c r="O2954" s="3">
        <v>45380.797222222223</v>
      </c>
      <c r="P2954" t="s">
        <v>50</v>
      </c>
      <c r="Q2954" t="s">
        <v>50</v>
      </c>
    </row>
    <row r="2955" spans="1:17" ht="14.45" customHeight="1" x14ac:dyDescent="0.25">
      <c r="A2955">
        <v>4530</v>
      </c>
      <c r="B2955">
        <v>22988</v>
      </c>
      <c r="C2955" t="s">
        <v>11688</v>
      </c>
      <c r="D2955" t="s">
        <v>819</v>
      </c>
      <c r="F2955" t="s">
        <v>4804</v>
      </c>
      <c r="G2955" s="2">
        <v>75</v>
      </c>
      <c r="H2955" s="2">
        <v>75</v>
      </c>
      <c r="I2955" s="2">
        <v>250</v>
      </c>
      <c r="J2955" s="2">
        <f t="shared" si="46"/>
        <v>250</v>
      </c>
      <c r="K2955" s="3" t="s">
        <v>8812</v>
      </c>
      <c r="L2955" t="s">
        <v>4805</v>
      </c>
      <c r="M2955" t="s">
        <v>21</v>
      </c>
      <c r="N2955">
        <v>7670</v>
      </c>
      <c r="O2955" s="3">
        <v>45280.76458333333</v>
      </c>
      <c r="P2955" t="s">
        <v>4806</v>
      </c>
      <c r="Q2955" t="s">
        <v>91</v>
      </c>
    </row>
    <row r="2956" spans="1:17" ht="14.45" customHeight="1" x14ac:dyDescent="0.25">
      <c r="A2956">
        <v>1755</v>
      </c>
      <c r="B2956">
        <v>22988</v>
      </c>
      <c r="C2956" t="s">
        <v>11688</v>
      </c>
      <c r="D2956" t="s">
        <v>819</v>
      </c>
      <c r="F2956" t="s">
        <v>4804</v>
      </c>
      <c r="G2956" s="2">
        <v>125</v>
      </c>
      <c r="H2956" s="2">
        <v>125</v>
      </c>
      <c r="I2956" s="2">
        <v>250</v>
      </c>
      <c r="J2956" s="2">
        <f t="shared" si="46"/>
        <v>250</v>
      </c>
      <c r="K2956" s="3" t="s">
        <v>8812</v>
      </c>
      <c r="L2956" t="s">
        <v>4805</v>
      </c>
      <c r="M2956" t="s">
        <v>21</v>
      </c>
      <c r="N2956">
        <v>7670</v>
      </c>
      <c r="O2956" s="3">
        <v>45283.695833333331</v>
      </c>
      <c r="P2956" t="s">
        <v>4806</v>
      </c>
      <c r="Q2956" t="s">
        <v>91</v>
      </c>
    </row>
    <row r="2957" spans="1:17" ht="14.45" customHeight="1" x14ac:dyDescent="0.25">
      <c r="A2957">
        <v>4147</v>
      </c>
      <c r="B2957">
        <v>22988</v>
      </c>
      <c r="C2957" t="s">
        <v>11688</v>
      </c>
      <c r="D2957" t="s">
        <v>819</v>
      </c>
      <c r="F2957" t="s">
        <v>4804</v>
      </c>
      <c r="G2957" s="2">
        <v>50</v>
      </c>
      <c r="H2957" s="2">
        <v>50</v>
      </c>
      <c r="I2957" s="2">
        <v>250</v>
      </c>
      <c r="J2957" s="2">
        <f t="shared" si="46"/>
        <v>250</v>
      </c>
      <c r="K2957" s="3" t="s">
        <v>8812</v>
      </c>
      <c r="L2957" t="s">
        <v>4805</v>
      </c>
      <c r="M2957" t="s">
        <v>21</v>
      </c>
      <c r="N2957">
        <v>7670</v>
      </c>
      <c r="O2957" s="3">
        <v>45382.817361111112</v>
      </c>
      <c r="P2957" t="s">
        <v>4806</v>
      </c>
      <c r="Q2957" t="s">
        <v>91</v>
      </c>
    </row>
    <row r="2958" spans="1:17" ht="14.45" customHeight="1" x14ac:dyDescent="0.25">
      <c r="A2958">
        <v>4339</v>
      </c>
      <c r="B2958">
        <v>36174</v>
      </c>
      <c r="C2958" t="s">
        <v>13593</v>
      </c>
      <c r="D2958" t="s">
        <v>7911</v>
      </c>
      <c r="F2958" t="s">
        <v>7797</v>
      </c>
      <c r="G2958" s="2">
        <v>50</v>
      </c>
      <c r="H2958" s="2">
        <v>50</v>
      </c>
      <c r="I2958" s="2">
        <v>50</v>
      </c>
      <c r="J2958" s="2">
        <f t="shared" si="46"/>
        <v>50</v>
      </c>
      <c r="K2958" s="3" t="s">
        <v>10919</v>
      </c>
      <c r="L2958" t="s">
        <v>2101</v>
      </c>
      <c r="M2958" t="s">
        <v>21</v>
      </c>
      <c r="N2958">
        <v>7442</v>
      </c>
      <c r="O2958" s="3">
        <v>45389.856944444444</v>
      </c>
      <c r="P2958" t="s">
        <v>3069</v>
      </c>
      <c r="Q2958" t="s">
        <v>437</v>
      </c>
    </row>
    <row r="2959" spans="1:17" ht="14.45" customHeight="1" x14ac:dyDescent="0.25">
      <c r="A2959">
        <v>3981</v>
      </c>
      <c r="B2959">
        <v>30092</v>
      </c>
      <c r="C2959" t="s">
        <v>12524</v>
      </c>
      <c r="D2959" t="s">
        <v>6224</v>
      </c>
      <c r="F2959" t="s">
        <v>6114</v>
      </c>
      <c r="G2959" s="2">
        <v>10</v>
      </c>
      <c r="H2959" s="2">
        <v>10</v>
      </c>
      <c r="I2959" s="2">
        <v>10</v>
      </c>
      <c r="J2959" s="2">
        <f t="shared" si="46"/>
        <v>10</v>
      </c>
      <c r="K2959" s="3" t="s">
        <v>9704</v>
      </c>
      <c r="L2959" t="s">
        <v>6225</v>
      </c>
      <c r="M2959" t="s">
        <v>21</v>
      </c>
      <c r="N2959">
        <v>7086</v>
      </c>
      <c r="O2959" s="3">
        <v>45331.939583333333</v>
      </c>
      <c r="P2959" t="s">
        <v>6226</v>
      </c>
      <c r="Q2959" t="s">
        <v>109</v>
      </c>
    </row>
    <row r="2960" spans="1:17" ht="14.45" customHeight="1" x14ac:dyDescent="0.25">
      <c r="A2960">
        <v>5992</v>
      </c>
      <c r="B2960">
        <v>2129</v>
      </c>
      <c r="C2960" t="s">
        <v>12331</v>
      </c>
      <c r="D2960" t="s">
        <v>206</v>
      </c>
      <c r="F2960" t="s">
        <v>2869</v>
      </c>
      <c r="G2960" s="2">
        <v>24</v>
      </c>
      <c r="H2960" s="2">
        <v>24</v>
      </c>
      <c r="I2960" s="2">
        <v>24</v>
      </c>
      <c r="J2960" s="2">
        <f t="shared" si="46"/>
        <v>24</v>
      </c>
      <c r="K2960" s="3" t="s">
        <v>9481</v>
      </c>
      <c r="L2960" t="s">
        <v>2870</v>
      </c>
      <c r="M2960" t="s">
        <v>21</v>
      </c>
      <c r="N2960">
        <v>8251</v>
      </c>
      <c r="O2960" s="3">
        <v>45321.800694444442</v>
      </c>
      <c r="P2960" t="s">
        <v>300</v>
      </c>
      <c r="Q2960" t="s">
        <v>300</v>
      </c>
    </row>
    <row r="2961" spans="1:17" ht="14.45" customHeight="1" x14ac:dyDescent="0.25">
      <c r="A2961">
        <v>3343</v>
      </c>
      <c r="B2961">
        <v>22723</v>
      </c>
      <c r="C2961" t="s">
        <v>11548</v>
      </c>
      <c r="D2961" t="s">
        <v>310</v>
      </c>
      <c r="F2961" t="s">
        <v>4720</v>
      </c>
      <c r="G2961" s="2">
        <v>5</v>
      </c>
      <c r="H2961" s="2">
        <v>5</v>
      </c>
      <c r="I2961" s="2">
        <v>11</v>
      </c>
      <c r="J2961" s="2">
        <f t="shared" si="46"/>
        <v>11</v>
      </c>
      <c r="K2961" s="3" t="s">
        <v>8661</v>
      </c>
      <c r="L2961" t="s">
        <v>4721</v>
      </c>
      <c r="M2961" t="s">
        <v>21</v>
      </c>
      <c r="N2961">
        <v>8088</v>
      </c>
      <c r="O2961" s="3">
        <v>45267.832638888889</v>
      </c>
      <c r="P2961" t="s">
        <v>300</v>
      </c>
      <c r="Q2961" t="s">
        <v>300</v>
      </c>
    </row>
    <row r="2962" spans="1:17" ht="14.45" customHeight="1" x14ac:dyDescent="0.25">
      <c r="A2962">
        <v>3621</v>
      </c>
      <c r="B2962">
        <v>22723</v>
      </c>
      <c r="C2962" t="s">
        <v>11548</v>
      </c>
      <c r="D2962" t="s">
        <v>310</v>
      </c>
      <c r="F2962" t="s">
        <v>4720</v>
      </c>
      <c r="G2962" s="2">
        <v>5</v>
      </c>
      <c r="H2962" s="2">
        <v>5</v>
      </c>
      <c r="I2962" s="2">
        <v>11</v>
      </c>
      <c r="J2962" s="2">
        <f t="shared" si="46"/>
        <v>11</v>
      </c>
      <c r="K2962" s="3" t="s">
        <v>8661</v>
      </c>
      <c r="L2962" t="s">
        <v>4721</v>
      </c>
      <c r="M2962" t="s">
        <v>21</v>
      </c>
      <c r="N2962">
        <v>8088</v>
      </c>
      <c r="O2962" s="3">
        <v>45289.711805555555</v>
      </c>
      <c r="P2962" t="s">
        <v>300</v>
      </c>
      <c r="Q2962" t="s">
        <v>300</v>
      </c>
    </row>
    <row r="2963" spans="1:17" ht="14.45" customHeight="1" x14ac:dyDescent="0.25">
      <c r="A2963">
        <v>263</v>
      </c>
      <c r="B2963">
        <v>22723</v>
      </c>
      <c r="C2963" t="s">
        <v>11548</v>
      </c>
      <c r="D2963" t="s">
        <v>310</v>
      </c>
      <c r="F2963" t="s">
        <v>4720</v>
      </c>
      <c r="G2963" s="2">
        <v>1</v>
      </c>
      <c r="H2963" s="2">
        <v>1</v>
      </c>
      <c r="I2963" s="2">
        <v>11</v>
      </c>
      <c r="J2963" s="2">
        <f t="shared" si="46"/>
        <v>11</v>
      </c>
      <c r="K2963" s="3" t="s">
        <v>8661</v>
      </c>
      <c r="L2963" t="s">
        <v>4721</v>
      </c>
      <c r="M2963" t="s">
        <v>21</v>
      </c>
      <c r="N2963">
        <v>8088</v>
      </c>
      <c r="O2963" s="3">
        <v>45303.568055555559</v>
      </c>
      <c r="P2963" t="s">
        <v>300</v>
      </c>
      <c r="Q2963" t="s">
        <v>300</v>
      </c>
    </row>
    <row r="2964" spans="1:17" ht="14.45" customHeight="1" x14ac:dyDescent="0.25">
      <c r="A2964">
        <v>612</v>
      </c>
      <c r="B2964">
        <v>8056</v>
      </c>
      <c r="C2964" t="s">
        <v>11336</v>
      </c>
      <c r="D2964" t="s">
        <v>537</v>
      </c>
      <c r="F2964" t="s">
        <v>3267</v>
      </c>
      <c r="G2964" s="2">
        <v>24</v>
      </c>
      <c r="H2964" s="2">
        <v>24</v>
      </c>
      <c r="I2964" s="2">
        <v>48</v>
      </c>
      <c r="J2964" s="2">
        <f t="shared" si="46"/>
        <v>48</v>
      </c>
      <c r="K2964" s="3" t="s">
        <v>8435</v>
      </c>
      <c r="L2964" t="s">
        <v>3268</v>
      </c>
      <c r="M2964" t="s">
        <v>21</v>
      </c>
      <c r="N2964">
        <v>8215</v>
      </c>
      <c r="O2964" s="3">
        <v>45249.701388888891</v>
      </c>
      <c r="P2964" t="s">
        <v>3269</v>
      </c>
      <c r="Q2964" t="s">
        <v>451</v>
      </c>
    </row>
    <row r="2965" spans="1:17" ht="14.45" customHeight="1" x14ac:dyDescent="0.25">
      <c r="A2965">
        <v>1499</v>
      </c>
      <c r="B2965">
        <v>8056</v>
      </c>
      <c r="C2965" t="s">
        <v>11336</v>
      </c>
      <c r="D2965" t="s">
        <v>537</v>
      </c>
      <c r="F2965" t="s">
        <v>3267</v>
      </c>
      <c r="G2965" s="2">
        <v>24</v>
      </c>
      <c r="H2965" s="2">
        <v>24</v>
      </c>
      <c r="I2965" s="2">
        <v>48</v>
      </c>
      <c r="J2965" s="2">
        <f t="shared" si="46"/>
        <v>48</v>
      </c>
      <c r="K2965" s="3" t="s">
        <v>10739</v>
      </c>
      <c r="L2965" t="s">
        <v>3268</v>
      </c>
      <c r="M2965" t="s">
        <v>21</v>
      </c>
      <c r="N2965">
        <v>8215</v>
      </c>
      <c r="O2965" s="3">
        <v>45383.282638888886</v>
      </c>
      <c r="P2965" t="s">
        <v>3269</v>
      </c>
      <c r="Q2965" t="s">
        <v>451</v>
      </c>
    </row>
    <row r="2966" spans="1:17" ht="14.45" customHeight="1" x14ac:dyDescent="0.25">
      <c r="A2966">
        <v>3245</v>
      </c>
      <c r="B2966">
        <v>30071</v>
      </c>
      <c r="C2966" t="s">
        <v>12520</v>
      </c>
      <c r="D2966" t="s">
        <v>944</v>
      </c>
      <c r="F2966" t="s">
        <v>6204</v>
      </c>
      <c r="G2966" s="2">
        <v>24</v>
      </c>
      <c r="H2966" s="2">
        <v>24</v>
      </c>
      <c r="I2966" s="2">
        <v>96</v>
      </c>
      <c r="J2966" s="2">
        <f t="shared" si="46"/>
        <v>96</v>
      </c>
      <c r="K2966" s="3" t="s">
        <v>9700</v>
      </c>
      <c r="L2966" t="s">
        <v>6205</v>
      </c>
      <c r="M2966" t="s">
        <v>21</v>
      </c>
      <c r="N2966">
        <v>7480</v>
      </c>
      <c r="O2966" s="3">
        <v>45331.786111111112</v>
      </c>
      <c r="P2966" t="s">
        <v>6206</v>
      </c>
      <c r="Q2966" t="s">
        <v>56</v>
      </c>
    </row>
    <row r="2967" spans="1:17" ht="14.45" customHeight="1" x14ac:dyDescent="0.25">
      <c r="A2967">
        <v>3957</v>
      </c>
      <c r="B2967">
        <v>30071</v>
      </c>
      <c r="C2967" t="s">
        <v>12520</v>
      </c>
      <c r="D2967" t="s">
        <v>944</v>
      </c>
      <c r="F2967" t="s">
        <v>6204</v>
      </c>
      <c r="G2967" s="2">
        <v>24</v>
      </c>
      <c r="H2967" s="2">
        <v>24</v>
      </c>
      <c r="I2967" s="2">
        <v>96</v>
      </c>
      <c r="J2967" s="2">
        <f t="shared" si="46"/>
        <v>96</v>
      </c>
      <c r="K2967" s="3" t="s">
        <v>10177</v>
      </c>
      <c r="L2967" t="s">
        <v>6205</v>
      </c>
      <c r="M2967" t="s">
        <v>21</v>
      </c>
      <c r="N2967">
        <v>7480</v>
      </c>
      <c r="O2967" s="3">
        <v>45351.629166666666</v>
      </c>
      <c r="P2967" t="s">
        <v>6206</v>
      </c>
      <c r="Q2967" t="s">
        <v>56</v>
      </c>
    </row>
    <row r="2968" spans="1:17" ht="14.45" customHeight="1" x14ac:dyDescent="0.25">
      <c r="A2968">
        <v>7703</v>
      </c>
      <c r="B2968">
        <v>30071</v>
      </c>
      <c r="C2968" t="s">
        <v>12520</v>
      </c>
      <c r="D2968" t="s">
        <v>944</v>
      </c>
      <c r="F2968" t="s">
        <v>6204</v>
      </c>
      <c r="G2968" s="2">
        <v>24</v>
      </c>
      <c r="H2968" s="2">
        <v>24</v>
      </c>
      <c r="I2968" s="2">
        <v>96</v>
      </c>
      <c r="J2968" s="2">
        <f t="shared" si="46"/>
        <v>96</v>
      </c>
      <c r="K2968" s="3" t="s">
        <v>10177</v>
      </c>
      <c r="L2968" t="s">
        <v>6205</v>
      </c>
      <c r="M2968" t="s">
        <v>21</v>
      </c>
      <c r="N2968">
        <v>7480</v>
      </c>
      <c r="O2968" s="3">
        <v>45359.772222222222</v>
      </c>
      <c r="P2968" t="s">
        <v>6206</v>
      </c>
      <c r="Q2968" t="s">
        <v>56</v>
      </c>
    </row>
    <row r="2969" spans="1:17" ht="14.45" customHeight="1" x14ac:dyDescent="0.25">
      <c r="A2969">
        <v>1547</v>
      </c>
      <c r="B2969">
        <v>30071</v>
      </c>
      <c r="C2969" t="s">
        <v>12520</v>
      </c>
      <c r="D2969" t="s">
        <v>944</v>
      </c>
      <c r="F2969" t="s">
        <v>6204</v>
      </c>
      <c r="G2969" s="2">
        <v>24</v>
      </c>
      <c r="H2969" s="2">
        <v>24</v>
      </c>
      <c r="I2969" s="2">
        <v>96</v>
      </c>
      <c r="J2969" s="2">
        <f t="shared" si="46"/>
        <v>96</v>
      </c>
      <c r="K2969" s="3" t="s">
        <v>10177</v>
      </c>
      <c r="L2969" t="s">
        <v>6205</v>
      </c>
      <c r="M2969" t="s">
        <v>21</v>
      </c>
      <c r="N2969">
        <v>7480</v>
      </c>
      <c r="O2969" s="3">
        <v>45369.847916666666</v>
      </c>
      <c r="P2969" t="s">
        <v>6206</v>
      </c>
      <c r="Q2969" t="s">
        <v>56</v>
      </c>
    </row>
    <row r="2970" spans="1:17" ht="14.45" customHeight="1" x14ac:dyDescent="0.25">
      <c r="A2970">
        <v>1161</v>
      </c>
      <c r="B2970">
        <v>20222</v>
      </c>
      <c r="C2970" t="s">
        <v>13143</v>
      </c>
      <c r="D2970" t="s">
        <v>2042</v>
      </c>
      <c r="F2970" t="s">
        <v>4309</v>
      </c>
      <c r="G2970" s="2">
        <v>10</v>
      </c>
      <c r="H2970" s="2">
        <v>10</v>
      </c>
      <c r="I2970" s="2">
        <v>10</v>
      </c>
      <c r="J2970" s="2">
        <f t="shared" si="46"/>
        <v>10</v>
      </c>
      <c r="K2970" s="3" t="s">
        <v>10400</v>
      </c>
      <c r="L2970" t="s">
        <v>1244</v>
      </c>
      <c r="M2970" t="s">
        <v>21</v>
      </c>
      <c r="N2970">
        <v>7039</v>
      </c>
      <c r="O2970" s="3">
        <v>45362.945138888892</v>
      </c>
      <c r="P2970" t="s">
        <v>443</v>
      </c>
      <c r="Q2970" t="s">
        <v>443</v>
      </c>
    </row>
    <row r="2971" spans="1:17" ht="14.45" customHeight="1" x14ac:dyDescent="0.25">
      <c r="A2971">
        <v>2302</v>
      </c>
      <c r="B2971">
        <v>31033</v>
      </c>
      <c r="C2971" t="s">
        <v>12634</v>
      </c>
      <c r="D2971" t="s">
        <v>238</v>
      </c>
      <c r="F2971" t="s">
        <v>6412</v>
      </c>
      <c r="G2971" s="2">
        <v>24</v>
      </c>
      <c r="H2971" s="2">
        <v>24</v>
      </c>
      <c r="I2971" s="2">
        <v>24</v>
      </c>
      <c r="J2971" s="2">
        <f t="shared" si="46"/>
        <v>24</v>
      </c>
      <c r="K2971" s="3" t="s">
        <v>9829</v>
      </c>
      <c r="L2971" t="s">
        <v>6413</v>
      </c>
      <c r="M2971" t="s">
        <v>21</v>
      </c>
      <c r="N2971">
        <v>7003</v>
      </c>
      <c r="O2971" s="3">
        <v>45335.833333333336</v>
      </c>
      <c r="P2971" t="s">
        <v>1348</v>
      </c>
      <c r="Q2971" t="s">
        <v>1535</v>
      </c>
    </row>
    <row r="2972" spans="1:17" ht="14.45" customHeight="1" x14ac:dyDescent="0.25">
      <c r="A2972">
        <v>4082</v>
      </c>
      <c r="B2972">
        <v>32151</v>
      </c>
      <c r="C2972" t="s">
        <v>12971</v>
      </c>
      <c r="D2972" t="s">
        <v>1350</v>
      </c>
      <c r="F2972" t="s">
        <v>6800</v>
      </c>
      <c r="G2972" s="2">
        <v>10</v>
      </c>
      <c r="H2972" s="2">
        <v>10</v>
      </c>
      <c r="I2972" s="2">
        <v>20</v>
      </c>
      <c r="J2972" s="2">
        <f t="shared" si="46"/>
        <v>20</v>
      </c>
      <c r="K2972" s="3" t="s">
        <v>10187</v>
      </c>
      <c r="L2972" t="s">
        <v>3830</v>
      </c>
      <c r="M2972" t="s">
        <v>21</v>
      </c>
      <c r="N2972">
        <v>7928</v>
      </c>
      <c r="O2972" s="3">
        <v>45351.694444444445</v>
      </c>
      <c r="P2972" t="s">
        <v>6801</v>
      </c>
      <c r="Q2972" t="s">
        <v>6802</v>
      </c>
    </row>
    <row r="2973" spans="1:17" ht="14.45" customHeight="1" x14ac:dyDescent="0.25">
      <c r="A2973">
        <v>6264</v>
      </c>
      <c r="B2973">
        <v>32151</v>
      </c>
      <c r="C2973" t="s">
        <v>12971</v>
      </c>
      <c r="D2973" t="s">
        <v>1350</v>
      </c>
      <c r="F2973" t="s">
        <v>6800</v>
      </c>
      <c r="G2973" s="2">
        <v>10</v>
      </c>
      <c r="H2973" s="2">
        <v>10</v>
      </c>
      <c r="I2973" s="2">
        <v>20</v>
      </c>
      <c r="J2973" s="2">
        <f t="shared" si="46"/>
        <v>20</v>
      </c>
      <c r="K2973" s="3" t="s">
        <v>10187</v>
      </c>
      <c r="L2973" t="s">
        <v>3830</v>
      </c>
      <c r="M2973" t="s">
        <v>21</v>
      </c>
      <c r="N2973">
        <v>7928</v>
      </c>
      <c r="O2973" s="3">
        <v>45378.865972222222</v>
      </c>
      <c r="P2973" t="s">
        <v>6801</v>
      </c>
      <c r="Q2973" t="s">
        <v>6802</v>
      </c>
    </row>
    <row r="2974" spans="1:17" ht="14.45" customHeight="1" x14ac:dyDescent="0.25">
      <c r="A2974">
        <v>3318</v>
      </c>
      <c r="B2974">
        <v>7714</v>
      </c>
      <c r="C2974" t="s">
        <v>13640</v>
      </c>
      <c r="D2974" t="s">
        <v>160</v>
      </c>
      <c r="F2974" t="s">
        <v>441</v>
      </c>
      <c r="G2974" s="2">
        <v>24</v>
      </c>
      <c r="H2974" s="2">
        <v>24</v>
      </c>
      <c r="I2974" s="2">
        <v>24</v>
      </c>
      <c r="J2974" s="2">
        <f t="shared" si="46"/>
        <v>24</v>
      </c>
      <c r="K2974" s="3" t="s">
        <v>10969</v>
      </c>
      <c r="L2974" t="s">
        <v>3958</v>
      </c>
      <c r="M2974" t="s">
        <v>21</v>
      </c>
      <c r="N2974">
        <v>7032</v>
      </c>
      <c r="O2974" s="3">
        <v>45391.87222222222</v>
      </c>
      <c r="P2974" t="s">
        <v>210</v>
      </c>
      <c r="Q2974" t="s">
        <v>210</v>
      </c>
    </row>
    <row r="2975" spans="1:17" ht="14.45" customHeight="1" x14ac:dyDescent="0.25">
      <c r="A2975">
        <v>6336</v>
      </c>
      <c r="B2975">
        <v>32314</v>
      </c>
      <c r="C2975" t="s">
        <v>12926</v>
      </c>
      <c r="D2975" t="s">
        <v>6829</v>
      </c>
      <c r="F2975" t="s">
        <v>6830</v>
      </c>
      <c r="G2975" s="2">
        <v>3.33</v>
      </c>
      <c r="H2975" s="2">
        <v>3.33</v>
      </c>
      <c r="I2975" s="2">
        <v>3.33</v>
      </c>
      <c r="J2975" s="2">
        <f t="shared" si="46"/>
        <v>3.33</v>
      </c>
      <c r="K2975" s="3" t="s">
        <v>10144</v>
      </c>
      <c r="L2975" t="s">
        <v>6831</v>
      </c>
      <c r="M2975" t="s">
        <v>21</v>
      </c>
      <c r="N2975">
        <v>7828</v>
      </c>
      <c r="O2975" s="3">
        <v>45350.59375</v>
      </c>
      <c r="P2975" t="s">
        <v>6832</v>
      </c>
      <c r="Q2975" t="s">
        <v>2238</v>
      </c>
    </row>
    <row r="2976" spans="1:17" ht="14.45" customHeight="1" x14ac:dyDescent="0.25">
      <c r="A2976">
        <v>1617</v>
      </c>
      <c r="B2976">
        <v>27248</v>
      </c>
      <c r="C2976" t="s">
        <v>12092</v>
      </c>
      <c r="D2976" t="s">
        <v>5507</v>
      </c>
      <c r="F2976" t="s">
        <v>5508</v>
      </c>
      <c r="G2976" s="2">
        <v>20</v>
      </c>
      <c r="H2976" s="2">
        <v>20</v>
      </c>
      <c r="I2976" s="2">
        <v>20</v>
      </c>
      <c r="J2976" s="2">
        <f t="shared" si="46"/>
        <v>20</v>
      </c>
      <c r="K2976" s="3" t="s">
        <v>9235</v>
      </c>
      <c r="L2976" t="s">
        <v>5509</v>
      </c>
      <c r="M2976" t="s">
        <v>21</v>
      </c>
      <c r="N2976">
        <v>8742</v>
      </c>
      <c r="O2976" s="3">
        <v>45307.725694444445</v>
      </c>
      <c r="P2976" t="s">
        <v>50</v>
      </c>
      <c r="Q2976" t="s">
        <v>50</v>
      </c>
    </row>
    <row r="2977" spans="1:17" ht="14.45" customHeight="1" x14ac:dyDescent="0.25">
      <c r="A2977">
        <v>6864</v>
      </c>
      <c r="B2977">
        <v>32853</v>
      </c>
      <c r="C2977" t="s">
        <v>13029</v>
      </c>
      <c r="D2977" t="s">
        <v>6935</v>
      </c>
      <c r="F2977" t="s">
        <v>6936</v>
      </c>
      <c r="G2977" s="2">
        <v>24</v>
      </c>
      <c r="H2977" s="2">
        <v>24</v>
      </c>
      <c r="I2977" s="2">
        <v>44</v>
      </c>
      <c r="J2977" s="2">
        <f t="shared" si="46"/>
        <v>44</v>
      </c>
      <c r="K2977" s="3" t="s">
        <v>10266</v>
      </c>
      <c r="L2977" t="s">
        <v>6939</v>
      </c>
      <c r="M2977" t="s">
        <v>21</v>
      </c>
      <c r="N2977">
        <v>8534</v>
      </c>
      <c r="O2977" s="3">
        <v>45355.40902777778</v>
      </c>
      <c r="P2977" t="s">
        <v>1108</v>
      </c>
      <c r="Q2977" t="s">
        <v>61</v>
      </c>
    </row>
    <row r="2978" spans="1:17" ht="14.45" customHeight="1" x14ac:dyDescent="0.25">
      <c r="A2978">
        <v>7127</v>
      </c>
      <c r="B2978">
        <v>32853</v>
      </c>
      <c r="C2978" t="s">
        <v>13029</v>
      </c>
      <c r="D2978" t="s">
        <v>6935</v>
      </c>
      <c r="F2978" t="s">
        <v>6936</v>
      </c>
      <c r="G2978" s="2">
        <v>10</v>
      </c>
      <c r="H2978" s="2">
        <v>10</v>
      </c>
      <c r="I2978" s="2">
        <v>44</v>
      </c>
      <c r="J2978" s="2">
        <f t="shared" si="46"/>
        <v>44</v>
      </c>
      <c r="K2978" s="3" t="s">
        <v>10266</v>
      </c>
      <c r="L2978" t="s">
        <v>6937</v>
      </c>
      <c r="M2978" t="s">
        <v>21</v>
      </c>
      <c r="N2978">
        <v>8534</v>
      </c>
      <c r="O2978" s="3">
        <v>45362.648611111108</v>
      </c>
      <c r="P2978" t="s">
        <v>1108</v>
      </c>
      <c r="Q2978" t="s">
        <v>61</v>
      </c>
    </row>
    <row r="2979" spans="1:17" ht="14.45" customHeight="1" x14ac:dyDescent="0.25">
      <c r="A2979">
        <v>7517</v>
      </c>
      <c r="B2979">
        <v>32853</v>
      </c>
      <c r="C2979" t="s">
        <v>13029</v>
      </c>
      <c r="D2979" t="s">
        <v>6935</v>
      </c>
      <c r="F2979" t="s">
        <v>6936</v>
      </c>
      <c r="G2979" s="2">
        <v>10</v>
      </c>
      <c r="H2979" s="2">
        <v>10</v>
      </c>
      <c r="I2979" s="2">
        <v>44</v>
      </c>
      <c r="J2979" s="2">
        <f t="shared" si="46"/>
        <v>44</v>
      </c>
      <c r="K2979" t="s">
        <v>13793</v>
      </c>
      <c r="L2979" t="s">
        <v>6937</v>
      </c>
      <c r="M2979" t="s">
        <v>21</v>
      </c>
      <c r="N2979">
        <v>8534</v>
      </c>
      <c r="O2979" s="3">
        <v>45402.945833333331</v>
      </c>
      <c r="P2979" t="s">
        <v>61</v>
      </c>
      <c r="Q2979" t="s">
        <v>13792</v>
      </c>
    </row>
    <row r="2980" spans="1:17" ht="14.45" customHeight="1" x14ac:dyDescent="0.25">
      <c r="A2980">
        <v>6492</v>
      </c>
      <c r="B2980">
        <v>33240</v>
      </c>
      <c r="C2980" t="s">
        <v>13076</v>
      </c>
      <c r="D2980" t="s">
        <v>2270</v>
      </c>
      <c r="F2980" t="s">
        <v>7005</v>
      </c>
      <c r="G2980" s="2">
        <v>24</v>
      </c>
      <c r="H2980" s="2">
        <v>24</v>
      </c>
      <c r="I2980" s="2">
        <v>24</v>
      </c>
      <c r="J2980" s="2">
        <f t="shared" si="46"/>
        <v>24</v>
      </c>
      <c r="K2980" s="3" t="s">
        <v>10316</v>
      </c>
      <c r="L2980" t="s">
        <v>1774</v>
      </c>
      <c r="M2980" t="s">
        <v>21</v>
      </c>
      <c r="N2980">
        <v>7310</v>
      </c>
      <c r="O2980" s="3">
        <v>45358.887499999997</v>
      </c>
      <c r="P2980" t="s">
        <v>349</v>
      </c>
      <c r="Q2980" t="s">
        <v>156</v>
      </c>
    </row>
    <row r="2981" spans="1:17" ht="14.45" customHeight="1" x14ac:dyDescent="0.25">
      <c r="A2981">
        <v>1020</v>
      </c>
      <c r="B2981">
        <v>21898</v>
      </c>
      <c r="C2981" t="s">
        <v>12238</v>
      </c>
      <c r="D2981" t="s">
        <v>157</v>
      </c>
      <c r="F2981" t="s">
        <v>4389</v>
      </c>
      <c r="G2981" s="2">
        <v>10</v>
      </c>
      <c r="H2981" s="2">
        <v>10</v>
      </c>
      <c r="I2981" s="2">
        <v>10</v>
      </c>
      <c r="J2981" s="2">
        <f t="shared" si="46"/>
        <v>10</v>
      </c>
      <c r="K2981" s="3" t="s">
        <v>9381</v>
      </c>
      <c r="L2981" t="s">
        <v>4390</v>
      </c>
      <c r="M2981" t="s">
        <v>21</v>
      </c>
      <c r="N2981">
        <v>7838</v>
      </c>
      <c r="O2981" s="3">
        <v>45316.100694444445</v>
      </c>
      <c r="P2981" t="s">
        <v>4391</v>
      </c>
      <c r="Q2981" t="s">
        <v>2418</v>
      </c>
    </row>
    <row r="2982" spans="1:17" ht="14.45" customHeight="1" x14ac:dyDescent="0.25">
      <c r="A2982">
        <v>5537</v>
      </c>
      <c r="B2982">
        <v>22815</v>
      </c>
      <c r="C2982" t="s">
        <v>11574</v>
      </c>
      <c r="D2982" t="s">
        <v>944</v>
      </c>
      <c r="F2982" t="s">
        <v>830</v>
      </c>
      <c r="G2982" s="2">
        <v>50</v>
      </c>
      <c r="H2982" s="2">
        <v>50</v>
      </c>
      <c r="I2982" s="2">
        <v>50</v>
      </c>
      <c r="J2982" s="2">
        <f t="shared" si="46"/>
        <v>50</v>
      </c>
      <c r="K2982" s="3" t="s">
        <v>8687</v>
      </c>
      <c r="L2982" t="s">
        <v>4766</v>
      </c>
      <c r="M2982" t="s">
        <v>21</v>
      </c>
      <c r="N2982">
        <v>7748</v>
      </c>
      <c r="O2982" s="3">
        <v>45271.602083333331</v>
      </c>
      <c r="P2982" t="s">
        <v>169</v>
      </c>
      <c r="Q2982" t="s">
        <v>4767</v>
      </c>
    </row>
    <row r="2983" spans="1:17" ht="14.45" customHeight="1" x14ac:dyDescent="0.25">
      <c r="A2983">
        <v>4267</v>
      </c>
      <c r="B2983">
        <v>23207</v>
      </c>
      <c r="C2983" t="s">
        <v>11921</v>
      </c>
      <c r="D2983" t="s">
        <v>2383</v>
      </c>
      <c r="F2983" t="s">
        <v>1401</v>
      </c>
      <c r="G2983" s="2">
        <v>10</v>
      </c>
      <c r="H2983" s="2">
        <v>10</v>
      </c>
      <c r="I2983" s="2">
        <v>10</v>
      </c>
      <c r="J2983" s="2">
        <f t="shared" si="46"/>
        <v>10</v>
      </c>
      <c r="K2983" s="3" t="s">
        <v>9052</v>
      </c>
      <c r="L2983" t="s">
        <v>114</v>
      </c>
      <c r="M2983" t="s">
        <v>21</v>
      </c>
      <c r="N2983">
        <v>7104</v>
      </c>
      <c r="O2983" s="3">
        <v>45292.724999999999</v>
      </c>
      <c r="P2983" t="s">
        <v>2385</v>
      </c>
      <c r="Q2983" t="s">
        <v>1496</v>
      </c>
    </row>
    <row r="2984" spans="1:17" ht="14.45" customHeight="1" x14ac:dyDescent="0.25">
      <c r="A2984">
        <v>518</v>
      </c>
      <c r="B2984">
        <v>36080</v>
      </c>
      <c r="C2984" t="s">
        <v>13535</v>
      </c>
      <c r="D2984" t="s">
        <v>972</v>
      </c>
      <c r="F2984" t="s">
        <v>7779</v>
      </c>
      <c r="G2984" s="2">
        <v>24</v>
      </c>
      <c r="H2984" s="2">
        <v>24</v>
      </c>
      <c r="I2984" s="2">
        <v>24</v>
      </c>
      <c r="J2984" s="2">
        <f t="shared" si="46"/>
        <v>24</v>
      </c>
      <c r="K2984" s="3" t="s">
        <v>10859</v>
      </c>
      <c r="L2984" t="s">
        <v>7777</v>
      </c>
      <c r="M2984" t="s">
        <v>21</v>
      </c>
      <c r="N2984" t="s">
        <v>7778</v>
      </c>
      <c r="O2984" s="3">
        <v>45388.818055555559</v>
      </c>
      <c r="P2984" t="s">
        <v>81</v>
      </c>
      <c r="Q2984" t="s">
        <v>7780</v>
      </c>
    </row>
    <row r="2985" spans="1:17" ht="14.45" customHeight="1" x14ac:dyDescent="0.25">
      <c r="A2985">
        <v>3762</v>
      </c>
      <c r="B2985">
        <v>1284</v>
      </c>
      <c r="C2985" t="s">
        <v>11871</v>
      </c>
      <c r="D2985" t="s">
        <v>423</v>
      </c>
      <c r="F2985" t="s">
        <v>2749</v>
      </c>
      <c r="G2985" s="2">
        <v>10</v>
      </c>
      <c r="H2985" s="2">
        <v>10</v>
      </c>
      <c r="I2985" s="2">
        <v>79</v>
      </c>
      <c r="J2985" s="2">
        <f t="shared" si="46"/>
        <v>79</v>
      </c>
      <c r="K2985" s="3" t="s">
        <v>9003</v>
      </c>
      <c r="L2985" t="s">
        <v>2750</v>
      </c>
      <c r="M2985" t="s">
        <v>21</v>
      </c>
      <c r="N2985" t="s">
        <v>2752</v>
      </c>
      <c r="O2985" s="3">
        <v>45291.550694444442</v>
      </c>
      <c r="P2985" t="s">
        <v>50</v>
      </c>
      <c r="Q2985" t="s">
        <v>61</v>
      </c>
    </row>
    <row r="2986" spans="1:17" ht="14.45" customHeight="1" x14ac:dyDescent="0.25">
      <c r="A2986">
        <v>3669</v>
      </c>
      <c r="B2986">
        <v>1284</v>
      </c>
      <c r="C2986" t="s">
        <v>11871</v>
      </c>
      <c r="D2986" t="s">
        <v>423</v>
      </c>
      <c r="F2986" t="s">
        <v>2749</v>
      </c>
      <c r="G2986" s="2">
        <v>24</v>
      </c>
      <c r="H2986" s="2">
        <v>24</v>
      </c>
      <c r="I2986" s="2">
        <v>79</v>
      </c>
      <c r="J2986" s="2">
        <f t="shared" si="46"/>
        <v>79</v>
      </c>
      <c r="K2986" s="3" t="s">
        <v>9003</v>
      </c>
      <c r="L2986" t="s">
        <v>2750</v>
      </c>
      <c r="M2986" t="s">
        <v>21</v>
      </c>
      <c r="N2986" t="s">
        <v>2752</v>
      </c>
      <c r="O2986" s="3">
        <v>45351.459722222222</v>
      </c>
      <c r="P2986" t="s">
        <v>50</v>
      </c>
      <c r="Q2986" t="s">
        <v>61</v>
      </c>
    </row>
    <row r="2987" spans="1:17" ht="14.45" customHeight="1" x14ac:dyDescent="0.25">
      <c r="A2987">
        <v>1441</v>
      </c>
      <c r="B2987">
        <v>1284</v>
      </c>
      <c r="C2987" t="s">
        <v>11871</v>
      </c>
      <c r="D2987" t="s">
        <v>423</v>
      </c>
      <c r="F2987" t="s">
        <v>2749</v>
      </c>
      <c r="G2987" s="2">
        <v>21</v>
      </c>
      <c r="H2987" s="2">
        <v>21</v>
      </c>
      <c r="I2987" s="2">
        <v>79</v>
      </c>
      <c r="J2987" s="2">
        <f t="shared" si="46"/>
        <v>79</v>
      </c>
      <c r="K2987" s="3" t="s">
        <v>9003</v>
      </c>
      <c r="L2987" t="s">
        <v>2750</v>
      </c>
      <c r="M2987" t="s">
        <v>21</v>
      </c>
      <c r="N2987" t="s">
        <v>2752</v>
      </c>
      <c r="O2987" s="3">
        <v>45362.552777777775</v>
      </c>
      <c r="P2987" t="s">
        <v>50</v>
      </c>
      <c r="Q2987" t="s">
        <v>61</v>
      </c>
    </row>
    <row r="2988" spans="1:17" ht="14.45" customHeight="1" x14ac:dyDescent="0.25">
      <c r="A2988">
        <v>1506</v>
      </c>
      <c r="B2988">
        <v>1284</v>
      </c>
      <c r="C2988" t="s">
        <v>11871</v>
      </c>
      <c r="D2988" t="s">
        <v>423</v>
      </c>
      <c r="F2988" t="s">
        <v>2749</v>
      </c>
      <c r="G2988" s="2">
        <v>24</v>
      </c>
      <c r="H2988" s="2">
        <v>24</v>
      </c>
      <c r="I2988" s="2">
        <v>79</v>
      </c>
      <c r="J2988" s="2">
        <f t="shared" si="46"/>
        <v>79</v>
      </c>
      <c r="K2988" s="3" t="s">
        <v>9003</v>
      </c>
      <c r="L2988" t="s">
        <v>2750</v>
      </c>
      <c r="M2988" t="s">
        <v>21</v>
      </c>
      <c r="N2988" t="s">
        <v>2752</v>
      </c>
      <c r="O2988" s="3">
        <v>45376.444444444445</v>
      </c>
      <c r="P2988" t="s">
        <v>50</v>
      </c>
      <c r="Q2988" t="s">
        <v>61</v>
      </c>
    </row>
    <row r="2989" spans="1:17" ht="14.45" customHeight="1" x14ac:dyDescent="0.25">
      <c r="A2989">
        <v>2537</v>
      </c>
      <c r="B2989">
        <v>36102</v>
      </c>
      <c r="C2989" t="s">
        <v>13552</v>
      </c>
      <c r="D2989" t="s">
        <v>7814</v>
      </c>
      <c r="F2989" t="s">
        <v>627</v>
      </c>
      <c r="G2989" s="2">
        <v>100</v>
      </c>
      <c r="H2989" s="2">
        <v>100</v>
      </c>
      <c r="I2989" s="2">
        <v>100</v>
      </c>
      <c r="J2989" s="2">
        <f t="shared" si="46"/>
        <v>100</v>
      </c>
      <c r="K2989" s="3" t="s">
        <v>10878</v>
      </c>
      <c r="L2989" t="s">
        <v>7813</v>
      </c>
      <c r="M2989" t="s">
        <v>21</v>
      </c>
      <c r="N2989">
        <v>8043</v>
      </c>
      <c r="O2989" s="3">
        <v>45389.015277777777</v>
      </c>
      <c r="P2989" t="s">
        <v>7815</v>
      </c>
      <c r="Q2989" t="s">
        <v>438</v>
      </c>
    </row>
    <row r="2990" spans="1:17" ht="14.45" customHeight="1" x14ac:dyDescent="0.25">
      <c r="A2990">
        <v>2998</v>
      </c>
      <c r="B2990">
        <v>19160</v>
      </c>
      <c r="C2990" t="s">
        <v>12029</v>
      </c>
      <c r="D2990" t="s">
        <v>1404</v>
      </c>
      <c r="F2990" t="s">
        <v>1405</v>
      </c>
      <c r="G2990" s="2">
        <v>75</v>
      </c>
      <c r="H2990" s="2">
        <v>75</v>
      </c>
      <c r="I2990" s="2">
        <v>250</v>
      </c>
      <c r="J2990" s="2">
        <f t="shared" si="46"/>
        <v>250</v>
      </c>
      <c r="K2990" s="3" t="s">
        <v>9172</v>
      </c>
      <c r="L2990" t="s">
        <v>4244</v>
      </c>
      <c r="M2990" t="s">
        <v>21</v>
      </c>
      <c r="N2990">
        <v>8859</v>
      </c>
      <c r="O2990" s="3">
        <v>45303.55</v>
      </c>
      <c r="P2990" t="s">
        <v>1406</v>
      </c>
      <c r="Q2990" t="s">
        <v>4245</v>
      </c>
    </row>
    <row r="2991" spans="1:17" ht="14.45" customHeight="1" x14ac:dyDescent="0.25">
      <c r="A2991">
        <v>6455</v>
      </c>
      <c r="B2991">
        <v>19160</v>
      </c>
      <c r="C2991" t="s">
        <v>12029</v>
      </c>
      <c r="D2991" t="s">
        <v>1404</v>
      </c>
      <c r="F2991" t="s">
        <v>1405</v>
      </c>
      <c r="G2991" s="2">
        <v>75</v>
      </c>
      <c r="H2991" s="2">
        <v>75</v>
      </c>
      <c r="I2991" s="2">
        <v>250</v>
      </c>
      <c r="J2991" s="2">
        <f t="shared" si="46"/>
        <v>250</v>
      </c>
      <c r="K2991" s="3" t="s">
        <v>9172</v>
      </c>
      <c r="L2991" t="s">
        <v>4244</v>
      </c>
      <c r="M2991" t="s">
        <v>21</v>
      </c>
      <c r="N2991">
        <v>8859</v>
      </c>
      <c r="O2991" s="3">
        <v>45320.824999999997</v>
      </c>
      <c r="P2991" t="s">
        <v>1406</v>
      </c>
      <c r="Q2991" t="s">
        <v>4245</v>
      </c>
    </row>
    <row r="2992" spans="1:17" ht="14.45" customHeight="1" x14ac:dyDescent="0.25">
      <c r="A2992">
        <v>2870</v>
      </c>
      <c r="B2992">
        <v>19160</v>
      </c>
      <c r="C2992" t="s">
        <v>12029</v>
      </c>
      <c r="D2992" t="s">
        <v>1404</v>
      </c>
      <c r="F2992" t="s">
        <v>1405</v>
      </c>
      <c r="G2992" s="2">
        <v>75</v>
      </c>
      <c r="H2992" s="2">
        <v>75</v>
      </c>
      <c r="I2992" s="2">
        <v>250</v>
      </c>
      <c r="J2992" s="2">
        <f t="shared" si="46"/>
        <v>250</v>
      </c>
      <c r="K2992" s="3" t="s">
        <v>9172</v>
      </c>
      <c r="L2992" t="s">
        <v>4244</v>
      </c>
      <c r="M2992" t="s">
        <v>21</v>
      </c>
      <c r="N2992">
        <v>8859</v>
      </c>
      <c r="O2992" s="3">
        <v>45339.706944444442</v>
      </c>
      <c r="P2992" t="s">
        <v>1406</v>
      </c>
      <c r="Q2992" t="s">
        <v>4245</v>
      </c>
    </row>
    <row r="2993" spans="1:17" ht="14.45" customHeight="1" x14ac:dyDescent="0.25">
      <c r="A2993">
        <v>3039</v>
      </c>
      <c r="B2993">
        <v>19160</v>
      </c>
      <c r="C2993" t="s">
        <v>12029</v>
      </c>
      <c r="D2993" t="s">
        <v>1404</v>
      </c>
      <c r="F2993" t="s">
        <v>1405</v>
      </c>
      <c r="G2993" s="2">
        <v>75</v>
      </c>
      <c r="H2993" s="2">
        <v>25</v>
      </c>
      <c r="I2993" s="2">
        <v>250</v>
      </c>
      <c r="J2993" s="2">
        <f t="shared" si="46"/>
        <v>250</v>
      </c>
      <c r="K2993" s="3" t="s">
        <v>9172</v>
      </c>
      <c r="L2993" t="s">
        <v>4244</v>
      </c>
      <c r="M2993" t="s">
        <v>21</v>
      </c>
      <c r="N2993">
        <v>8859</v>
      </c>
      <c r="O2993" s="3">
        <v>45363.802083333336</v>
      </c>
      <c r="P2993" t="s">
        <v>1406</v>
      </c>
      <c r="Q2993" t="s">
        <v>4245</v>
      </c>
    </row>
    <row r="2994" spans="1:17" ht="14.45" customHeight="1" x14ac:dyDescent="0.25">
      <c r="A2994">
        <v>3048</v>
      </c>
      <c r="B2994">
        <v>32371</v>
      </c>
      <c r="C2994" t="s">
        <v>12953</v>
      </c>
      <c r="D2994" t="s">
        <v>6849</v>
      </c>
      <c r="F2994" t="s">
        <v>6850</v>
      </c>
      <c r="G2994" s="2">
        <v>50</v>
      </c>
      <c r="H2994" s="2">
        <v>50</v>
      </c>
      <c r="I2994" s="2">
        <v>50</v>
      </c>
      <c r="J2994" s="2">
        <f t="shared" si="46"/>
        <v>50</v>
      </c>
      <c r="K2994" s="3" t="s">
        <v>10170</v>
      </c>
      <c r="L2994" t="s">
        <v>6225</v>
      </c>
      <c r="M2994" t="s">
        <v>21</v>
      </c>
      <c r="N2994">
        <v>7086</v>
      </c>
      <c r="O2994" s="3">
        <v>45351.498611111114</v>
      </c>
      <c r="P2994" t="s">
        <v>6851</v>
      </c>
      <c r="Q2994" t="s">
        <v>6852</v>
      </c>
    </row>
    <row r="2995" spans="1:17" ht="14.45" customHeight="1" x14ac:dyDescent="0.25">
      <c r="A2995">
        <v>3056</v>
      </c>
      <c r="B2995">
        <v>22381</v>
      </c>
      <c r="C2995" t="s">
        <v>11415</v>
      </c>
      <c r="D2995" t="s">
        <v>4557</v>
      </c>
      <c r="F2995" t="s">
        <v>4558</v>
      </c>
      <c r="G2995" s="2">
        <v>24</v>
      </c>
      <c r="H2995" s="2">
        <v>24</v>
      </c>
      <c r="I2995" s="2">
        <v>99</v>
      </c>
      <c r="J2995" s="2">
        <f t="shared" si="46"/>
        <v>99</v>
      </c>
      <c r="K2995" s="3" t="s">
        <v>8520</v>
      </c>
      <c r="L2995" t="s">
        <v>4559</v>
      </c>
      <c r="M2995" t="s">
        <v>21</v>
      </c>
      <c r="N2995">
        <v>7643</v>
      </c>
      <c r="O2995" s="3">
        <v>45253.645833333336</v>
      </c>
      <c r="P2995" t="s">
        <v>4560</v>
      </c>
      <c r="Q2995" t="s">
        <v>4561</v>
      </c>
    </row>
    <row r="2996" spans="1:17" ht="14.45" customHeight="1" x14ac:dyDescent="0.25">
      <c r="A2996">
        <v>3103</v>
      </c>
      <c r="B2996">
        <v>22381</v>
      </c>
      <c r="C2996" t="s">
        <v>11415</v>
      </c>
      <c r="D2996" t="s">
        <v>4557</v>
      </c>
      <c r="F2996" t="s">
        <v>4558</v>
      </c>
      <c r="G2996" s="2">
        <v>75</v>
      </c>
      <c r="H2996" s="2">
        <v>75</v>
      </c>
      <c r="I2996" s="2">
        <v>99</v>
      </c>
      <c r="J2996" s="2">
        <f t="shared" si="46"/>
        <v>99</v>
      </c>
      <c r="K2996" s="3" t="s">
        <v>8520</v>
      </c>
      <c r="L2996" t="s">
        <v>4559</v>
      </c>
      <c r="M2996" t="s">
        <v>21</v>
      </c>
      <c r="N2996">
        <v>7643</v>
      </c>
      <c r="O2996" s="3">
        <v>45363.759027777778</v>
      </c>
      <c r="P2996" t="s">
        <v>4560</v>
      </c>
      <c r="Q2996" t="s">
        <v>4561</v>
      </c>
    </row>
    <row r="2997" spans="1:17" ht="14.45" customHeight="1" x14ac:dyDescent="0.25">
      <c r="A2997">
        <v>6903</v>
      </c>
      <c r="B2997">
        <v>28475</v>
      </c>
      <c r="C2997" t="s">
        <v>12288</v>
      </c>
      <c r="D2997" t="s">
        <v>5906</v>
      </c>
      <c r="F2997" t="s">
        <v>5667</v>
      </c>
      <c r="G2997" s="2">
        <v>250</v>
      </c>
      <c r="H2997" s="2">
        <v>250</v>
      </c>
      <c r="I2997" s="2">
        <v>250</v>
      </c>
      <c r="J2997" s="2">
        <f t="shared" si="46"/>
        <v>250</v>
      </c>
      <c r="K2997" s="3" t="s">
        <v>9434</v>
      </c>
      <c r="L2997" t="s">
        <v>2750</v>
      </c>
      <c r="M2997" t="s">
        <v>21</v>
      </c>
      <c r="N2997">
        <v>7514</v>
      </c>
      <c r="O2997" s="3">
        <v>45319.732638888891</v>
      </c>
      <c r="P2997" t="s">
        <v>5907</v>
      </c>
      <c r="Q2997" t="s">
        <v>1215</v>
      </c>
    </row>
    <row r="2998" spans="1:17" ht="14.45" customHeight="1" x14ac:dyDescent="0.25">
      <c r="A2998">
        <v>4041</v>
      </c>
      <c r="B2998">
        <v>7613</v>
      </c>
      <c r="C2998" t="s">
        <v>11646</v>
      </c>
      <c r="D2998" t="s">
        <v>157</v>
      </c>
      <c r="F2998" t="s">
        <v>3215</v>
      </c>
      <c r="G2998" s="2">
        <v>10</v>
      </c>
      <c r="H2998" s="2">
        <v>10</v>
      </c>
      <c r="I2998" s="2">
        <v>30</v>
      </c>
      <c r="J2998" s="2">
        <f t="shared" si="46"/>
        <v>30</v>
      </c>
      <c r="K2998" s="3" t="s">
        <v>3217</v>
      </c>
      <c r="L2998" t="s">
        <v>3216</v>
      </c>
      <c r="M2998" t="s">
        <v>21</v>
      </c>
      <c r="N2998">
        <v>8107</v>
      </c>
      <c r="O2998" s="3">
        <v>45279.72152777778</v>
      </c>
      <c r="P2998" t="s">
        <v>3219</v>
      </c>
      <c r="Q2998" t="s">
        <v>347</v>
      </c>
    </row>
    <row r="2999" spans="1:17" ht="14.45" customHeight="1" x14ac:dyDescent="0.25">
      <c r="A2999">
        <v>4061</v>
      </c>
      <c r="B2999">
        <v>7613</v>
      </c>
      <c r="C2999" t="s">
        <v>11646</v>
      </c>
      <c r="D2999" t="s">
        <v>157</v>
      </c>
      <c r="F2999" t="s">
        <v>3215</v>
      </c>
      <c r="G2999" s="2">
        <v>10</v>
      </c>
      <c r="H2999" s="2">
        <v>10</v>
      </c>
      <c r="I2999" s="2">
        <v>30</v>
      </c>
      <c r="J2999" s="2">
        <f t="shared" si="46"/>
        <v>30</v>
      </c>
      <c r="K2999" s="3" t="s">
        <v>10271</v>
      </c>
      <c r="L2999" t="s">
        <v>3218</v>
      </c>
      <c r="M2999" t="s">
        <v>21</v>
      </c>
      <c r="N2999">
        <v>8107</v>
      </c>
      <c r="O2999" s="3">
        <v>45355.622916666667</v>
      </c>
      <c r="P2999" t="s">
        <v>3219</v>
      </c>
      <c r="Q2999" t="s">
        <v>347</v>
      </c>
    </row>
    <row r="3000" spans="1:17" ht="14.45" customHeight="1" x14ac:dyDescent="0.25">
      <c r="A3000">
        <v>4079</v>
      </c>
      <c r="B3000">
        <v>7613</v>
      </c>
      <c r="C3000" t="s">
        <v>11646</v>
      </c>
      <c r="D3000" t="s">
        <v>157</v>
      </c>
      <c r="F3000" t="s">
        <v>3215</v>
      </c>
      <c r="G3000" s="2">
        <v>10</v>
      </c>
      <c r="H3000" s="2">
        <v>10</v>
      </c>
      <c r="I3000" s="2">
        <v>30</v>
      </c>
      <c r="J3000" s="2">
        <f t="shared" si="46"/>
        <v>30</v>
      </c>
      <c r="K3000" s="3" t="s">
        <v>10271</v>
      </c>
      <c r="L3000" t="s">
        <v>3218</v>
      </c>
      <c r="M3000" t="s">
        <v>21</v>
      </c>
      <c r="N3000">
        <v>8107</v>
      </c>
      <c r="O3000" s="3">
        <v>45382.65347222222</v>
      </c>
      <c r="P3000" t="s">
        <v>3219</v>
      </c>
      <c r="Q3000" t="s">
        <v>347</v>
      </c>
    </row>
    <row r="3001" spans="1:17" ht="14.45" customHeight="1" x14ac:dyDescent="0.25">
      <c r="A3001">
        <v>6539</v>
      </c>
      <c r="B3001">
        <v>31055</v>
      </c>
      <c r="C3001" t="s">
        <v>13259</v>
      </c>
      <c r="D3001" t="s">
        <v>6422</v>
      </c>
      <c r="F3001" t="s">
        <v>6423</v>
      </c>
      <c r="G3001" s="2">
        <v>75</v>
      </c>
      <c r="H3001" s="2">
        <v>75</v>
      </c>
      <c r="I3001" s="2">
        <v>85</v>
      </c>
      <c r="J3001" s="2">
        <f t="shared" si="46"/>
        <v>85</v>
      </c>
      <c r="K3001" s="3" t="s">
        <v>10535</v>
      </c>
      <c r="L3001" t="s">
        <v>213</v>
      </c>
      <c r="M3001" t="s">
        <v>21</v>
      </c>
      <c r="N3001">
        <v>8520</v>
      </c>
      <c r="O3001" s="3">
        <v>45372.897916666669</v>
      </c>
      <c r="P3001" t="s">
        <v>6424</v>
      </c>
      <c r="Q3001" t="s">
        <v>1227</v>
      </c>
    </row>
    <row r="3002" spans="1:17" ht="14.45" customHeight="1" x14ac:dyDescent="0.25">
      <c r="A3002">
        <v>6541</v>
      </c>
      <c r="B3002">
        <v>31055</v>
      </c>
      <c r="C3002" t="s">
        <v>13259</v>
      </c>
      <c r="D3002" t="s">
        <v>6422</v>
      </c>
      <c r="F3002" t="s">
        <v>6423</v>
      </c>
      <c r="G3002" s="2">
        <v>10</v>
      </c>
      <c r="H3002" s="2">
        <v>10</v>
      </c>
      <c r="I3002" s="2">
        <v>85</v>
      </c>
      <c r="J3002" s="2">
        <f t="shared" si="46"/>
        <v>85</v>
      </c>
      <c r="K3002" t="s">
        <v>13824</v>
      </c>
      <c r="L3002" t="s">
        <v>213</v>
      </c>
      <c r="M3002" t="s">
        <v>21</v>
      </c>
      <c r="N3002">
        <v>8520</v>
      </c>
      <c r="O3002" s="3">
        <v>45401.935416666667</v>
      </c>
      <c r="P3002" t="s">
        <v>6424</v>
      </c>
      <c r="Q3002" t="s">
        <v>1227</v>
      </c>
    </row>
    <row r="3003" spans="1:17" ht="14.45" customHeight="1" x14ac:dyDescent="0.25">
      <c r="A3003">
        <v>7717</v>
      </c>
      <c r="B3003">
        <v>7595</v>
      </c>
      <c r="C3003" t="s">
        <v>11449</v>
      </c>
      <c r="D3003" t="s">
        <v>733</v>
      </c>
      <c r="F3003" t="s">
        <v>2664</v>
      </c>
      <c r="G3003" s="2">
        <v>24</v>
      </c>
      <c r="H3003" s="2">
        <v>24</v>
      </c>
      <c r="I3003" s="2">
        <v>73</v>
      </c>
      <c r="J3003" s="2">
        <f t="shared" si="46"/>
        <v>73</v>
      </c>
      <c r="K3003" s="3" t="s">
        <v>8559</v>
      </c>
      <c r="L3003" t="s">
        <v>1974</v>
      </c>
      <c r="M3003" t="s">
        <v>21</v>
      </c>
      <c r="N3003">
        <v>7430</v>
      </c>
      <c r="O3003" s="3">
        <v>45258.388888888891</v>
      </c>
      <c r="P3003" t="s">
        <v>3214</v>
      </c>
      <c r="Q3003" t="s">
        <v>690</v>
      </c>
    </row>
    <row r="3004" spans="1:17" ht="14.45" customHeight="1" x14ac:dyDescent="0.25">
      <c r="A3004">
        <v>7784</v>
      </c>
      <c r="B3004">
        <v>7595</v>
      </c>
      <c r="C3004" t="s">
        <v>11449</v>
      </c>
      <c r="D3004" t="s">
        <v>733</v>
      </c>
      <c r="F3004" t="s">
        <v>2664</v>
      </c>
      <c r="G3004" s="2">
        <v>10</v>
      </c>
      <c r="H3004" s="2">
        <v>10</v>
      </c>
      <c r="I3004" s="2">
        <v>73</v>
      </c>
      <c r="J3004" s="2">
        <f t="shared" si="46"/>
        <v>73</v>
      </c>
      <c r="K3004" s="3" t="s">
        <v>8559</v>
      </c>
      <c r="L3004" t="s">
        <v>1974</v>
      </c>
      <c r="M3004" t="s">
        <v>21</v>
      </c>
      <c r="N3004">
        <v>7430</v>
      </c>
      <c r="O3004" s="3">
        <v>45322.754166666666</v>
      </c>
      <c r="P3004" t="s">
        <v>3214</v>
      </c>
      <c r="Q3004" t="s">
        <v>690</v>
      </c>
    </row>
    <row r="3005" spans="1:17" ht="14.45" customHeight="1" x14ac:dyDescent="0.25">
      <c r="A3005">
        <v>7823</v>
      </c>
      <c r="B3005">
        <v>7595</v>
      </c>
      <c r="C3005" t="s">
        <v>11449</v>
      </c>
      <c r="D3005" t="s">
        <v>733</v>
      </c>
      <c r="F3005" t="s">
        <v>2664</v>
      </c>
      <c r="G3005" s="2">
        <v>5</v>
      </c>
      <c r="H3005" s="2">
        <v>5</v>
      </c>
      <c r="I3005" s="2">
        <v>73</v>
      </c>
      <c r="J3005" s="2">
        <f t="shared" si="46"/>
        <v>73</v>
      </c>
      <c r="K3005" s="3" t="s">
        <v>8559</v>
      </c>
      <c r="L3005" t="s">
        <v>1974</v>
      </c>
      <c r="M3005" t="s">
        <v>21</v>
      </c>
      <c r="N3005">
        <v>7430</v>
      </c>
      <c r="O3005" s="3">
        <v>45345.632638888892</v>
      </c>
      <c r="P3005" t="s">
        <v>3214</v>
      </c>
      <c r="Q3005" t="s">
        <v>690</v>
      </c>
    </row>
    <row r="3006" spans="1:17" ht="14.45" customHeight="1" x14ac:dyDescent="0.25">
      <c r="A3006">
        <v>7835</v>
      </c>
      <c r="B3006">
        <v>7595</v>
      </c>
      <c r="C3006" t="s">
        <v>11449</v>
      </c>
      <c r="D3006" t="s">
        <v>733</v>
      </c>
      <c r="F3006" t="s">
        <v>2664</v>
      </c>
      <c r="G3006" s="2">
        <v>10</v>
      </c>
      <c r="H3006" s="2">
        <v>10</v>
      </c>
      <c r="I3006" s="2">
        <v>73</v>
      </c>
      <c r="J3006" s="2">
        <f t="shared" si="46"/>
        <v>73</v>
      </c>
      <c r="K3006" s="3" t="s">
        <v>8559</v>
      </c>
      <c r="L3006" t="s">
        <v>1974</v>
      </c>
      <c r="M3006" t="s">
        <v>21</v>
      </c>
      <c r="N3006">
        <v>7430</v>
      </c>
      <c r="O3006" s="3">
        <v>45359.961805555555</v>
      </c>
      <c r="P3006" t="s">
        <v>3214</v>
      </c>
      <c r="Q3006" t="s">
        <v>690</v>
      </c>
    </row>
    <row r="3007" spans="1:17" ht="14.45" customHeight="1" x14ac:dyDescent="0.25">
      <c r="A3007">
        <v>7845</v>
      </c>
      <c r="B3007">
        <v>7595</v>
      </c>
      <c r="C3007" t="s">
        <v>11449</v>
      </c>
      <c r="D3007" t="s">
        <v>733</v>
      </c>
      <c r="F3007" t="s">
        <v>2664</v>
      </c>
      <c r="G3007" s="2">
        <v>24</v>
      </c>
      <c r="H3007" s="2">
        <v>24</v>
      </c>
      <c r="I3007" s="2">
        <v>73</v>
      </c>
      <c r="J3007" s="2">
        <f t="shared" si="46"/>
        <v>73</v>
      </c>
      <c r="K3007" s="3" t="s">
        <v>8559</v>
      </c>
      <c r="L3007" t="s">
        <v>1974</v>
      </c>
      <c r="M3007" t="s">
        <v>21</v>
      </c>
      <c r="N3007">
        <v>7430</v>
      </c>
      <c r="O3007" s="3">
        <v>45363.654166666667</v>
      </c>
      <c r="P3007" t="s">
        <v>3214</v>
      </c>
      <c r="Q3007" t="s">
        <v>690</v>
      </c>
    </row>
    <row r="3008" spans="1:17" ht="14.45" customHeight="1" x14ac:dyDescent="0.25">
      <c r="A3008">
        <v>239</v>
      </c>
      <c r="B3008">
        <v>15331</v>
      </c>
      <c r="C3008" t="s">
        <v>11271</v>
      </c>
      <c r="D3008" t="s">
        <v>83</v>
      </c>
      <c r="F3008" t="s">
        <v>3957</v>
      </c>
      <c r="G3008" s="2">
        <v>10</v>
      </c>
      <c r="H3008" s="2">
        <v>10</v>
      </c>
      <c r="I3008" s="2">
        <v>10</v>
      </c>
      <c r="J3008" s="2">
        <f t="shared" si="46"/>
        <v>10</v>
      </c>
      <c r="K3008" s="3" t="s">
        <v>8370</v>
      </c>
      <c r="L3008" t="s">
        <v>3958</v>
      </c>
      <c r="M3008" t="s">
        <v>21</v>
      </c>
      <c r="N3008">
        <v>7032</v>
      </c>
      <c r="O3008" s="3">
        <v>45246.336111111108</v>
      </c>
      <c r="P3008" t="s">
        <v>3959</v>
      </c>
      <c r="Q3008" t="s">
        <v>288</v>
      </c>
    </row>
    <row r="3009" spans="1:17" ht="14.45" customHeight="1" x14ac:dyDescent="0.25">
      <c r="A3009">
        <v>4044</v>
      </c>
      <c r="B3009">
        <v>32856</v>
      </c>
      <c r="C3009" t="s">
        <v>11700</v>
      </c>
      <c r="D3009" t="s">
        <v>342</v>
      </c>
      <c r="F3009" t="s">
        <v>235</v>
      </c>
      <c r="G3009" s="2">
        <v>24</v>
      </c>
      <c r="H3009" s="2">
        <v>24</v>
      </c>
      <c r="I3009" s="2">
        <v>70</v>
      </c>
      <c r="J3009" s="2">
        <f t="shared" si="46"/>
        <v>70</v>
      </c>
      <c r="K3009" s="3" t="s">
        <v>10267</v>
      </c>
      <c r="L3009" t="s">
        <v>6939</v>
      </c>
      <c r="M3009" t="s">
        <v>21</v>
      </c>
      <c r="N3009">
        <v>8534</v>
      </c>
      <c r="O3009" s="3">
        <v>45355.424305555556</v>
      </c>
      <c r="P3009" t="s">
        <v>61</v>
      </c>
      <c r="Q3009" t="s">
        <v>61</v>
      </c>
    </row>
    <row r="3010" spans="1:17" ht="14.45" customHeight="1" x14ac:dyDescent="0.25">
      <c r="A3010">
        <v>774</v>
      </c>
      <c r="B3010">
        <v>32856</v>
      </c>
      <c r="C3010" t="s">
        <v>11700</v>
      </c>
      <c r="D3010" t="s">
        <v>342</v>
      </c>
      <c r="F3010" t="s">
        <v>235</v>
      </c>
      <c r="G3010" s="2">
        <v>24</v>
      </c>
      <c r="H3010" s="2">
        <v>24</v>
      </c>
      <c r="I3010" s="2">
        <v>70</v>
      </c>
      <c r="J3010" s="2">
        <f t="shared" ref="J3010:J3073" si="47">I3010</f>
        <v>70</v>
      </c>
      <c r="K3010" s="3" t="s">
        <v>10267</v>
      </c>
      <c r="L3010" t="s">
        <v>6939</v>
      </c>
      <c r="M3010" t="s">
        <v>21</v>
      </c>
      <c r="N3010">
        <v>8534</v>
      </c>
      <c r="O3010" s="3">
        <v>45365.836111111108</v>
      </c>
      <c r="P3010" t="s">
        <v>61</v>
      </c>
      <c r="Q3010" t="s">
        <v>61</v>
      </c>
    </row>
    <row r="3011" spans="1:17" ht="14.45" customHeight="1" x14ac:dyDescent="0.25">
      <c r="A3011">
        <v>1391</v>
      </c>
      <c r="B3011">
        <v>32856</v>
      </c>
      <c r="C3011" t="s">
        <v>11700</v>
      </c>
      <c r="D3011" t="s">
        <v>342</v>
      </c>
      <c r="F3011" t="s">
        <v>235</v>
      </c>
      <c r="G3011" s="2">
        <v>10</v>
      </c>
      <c r="H3011" s="2">
        <v>10</v>
      </c>
      <c r="I3011" s="2">
        <v>70</v>
      </c>
      <c r="J3011" s="2">
        <f t="shared" si="47"/>
        <v>70</v>
      </c>
      <c r="K3011" s="3" t="s">
        <v>10267</v>
      </c>
      <c r="L3011" t="s">
        <v>6939</v>
      </c>
      <c r="M3011" t="s">
        <v>21</v>
      </c>
      <c r="N3011">
        <v>8534</v>
      </c>
      <c r="O3011" s="3">
        <v>45384.845138888886</v>
      </c>
      <c r="P3011" t="s">
        <v>61</v>
      </c>
      <c r="Q3011" t="s">
        <v>61</v>
      </c>
    </row>
    <row r="3012" spans="1:17" ht="14.45" customHeight="1" x14ac:dyDescent="0.25">
      <c r="A3012">
        <v>2194</v>
      </c>
      <c r="B3012">
        <v>32856</v>
      </c>
      <c r="C3012" t="s">
        <v>11700</v>
      </c>
      <c r="D3012" t="s">
        <v>342</v>
      </c>
      <c r="F3012" t="s">
        <v>235</v>
      </c>
      <c r="G3012" s="2">
        <v>12</v>
      </c>
      <c r="H3012" s="2">
        <v>12</v>
      </c>
      <c r="I3012" s="2">
        <v>70</v>
      </c>
      <c r="J3012" s="2">
        <f t="shared" si="47"/>
        <v>70</v>
      </c>
      <c r="K3012" t="s">
        <v>10267</v>
      </c>
      <c r="L3012" t="s">
        <v>6939</v>
      </c>
      <c r="M3012" t="s">
        <v>21</v>
      </c>
      <c r="N3012">
        <v>8534</v>
      </c>
      <c r="O3012" s="3">
        <v>45402.713888888888</v>
      </c>
      <c r="P3012" t="s">
        <v>61</v>
      </c>
      <c r="Q3012" t="s">
        <v>61</v>
      </c>
    </row>
    <row r="3013" spans="1:17" ht="14.45" customHeight="1" x14ac:dyDescent="0.25">
      <c r="A3013">
        <v>2536</v>
      </c>
      <c r="B3013">
        <v>8874</v>
      </c>
      <c r="C3013" t="s">
        <v>11501</v>
      </c>
      <c r="D3013" t="s">
        <v>263</v>
      </c>
      <c r="F3013" t="s">
        <v>3313</v>
      </c>
      <c r="G3013" s="2">
        <v>10</v>
      </c>
      <c r="H3013" s="2">
        <v>10</v>
      </c>
      <c r="I3013" s="2">
        <v>34</v>
      </c>
      <c r="J3013" s="2">
        <f t="shared" si="47"/>
        <v>34</v>
      </c>
      <c r="K3013" s="3" t="s">
        <v>8612</v>
      </c>
      <c r="L3013" t="s">
        <v>1592</v>
      </c>
      <c r="M3013" t="s">
        <v>21</v>
      </c>
      <c r="N3013">
        <v>8080</v>
      </c>
      <c r="O3013" s="3">
        <v>45265.47152777778</v>
      </c>
      <c r="P3013" t="s">
        <v>300</v>
      </c>
      <c r="Q3013" t="s">
        <v>300</v>
      </c>
    </row>
    <row r="3014" spans="1:17" ht="14.45" customHeight="1" x14ac:dyDescent="0.25">
      <c r="A3014">
        <v>4217</v>
      </c>
      <c r="B3014">
        <v>8874</v>
      </c>
      <c r="C3014" t="s">
        <v>11501</v>
      </c>
      <c r="D3014" t="s">
        <v>263</v>
      </c>
      <c r="F3014" t="s">
        <v>3313</v>
      </c>
      <c r="G3014" s="2">
        <v>24</v>
      </c>
      <c r="H3014" s="2">
        <v>24</v>
      </c>
      <c r="I3014" s="2">
        <v>34</v>
      </c>
      <c r="J3014" s="2">
        <f t="shared" si="47"/>
        <v>34</v>
      </c>
      <c r="K3014" s="3" t="s">
        <v>8612</v>
      </c>
      <c r="L3014" t="s">
        <v>1592</v>
      </c>
      <c r="M3014" t="s">
        <v>21</v>
      </c>
      <c r="N3014">
        <v>8080</v>
      </c>
      <c r="O3014" s="3">
        <v>45322.688888888886</v>
      </c>
      <c r="P3014" t="s">
        <v>300</v>
      </c>
      <c r="Q3014" t="s">
        <v>300</v>
      </c>
    </row>
    <row r="3015" spans="1:17" ht="14.45" customHeight="1" x14ac:dyDescent="0.25">
      <c r="A3015">
        <v>3838</v>
      </c>
      <c r="B3015">
        <v>9858</v>
      </c>
      <c r="C3015" t="s">
        <v>11181</v>
      </c>
      <c r="D3015" t="s">
        <v>923</v>
      </c>
      <c r="F3015" t="s">
        <v>1590</v>
      </c>
      <c r="G3015" s="2">
        <v>8.18</v>
      </c>
      <c r="H3015" s="2">
        <v>8.18</v>
      </c>
      <c r="I3015" s="2">
        <v>34.36</v>
      </c>
      <c r="J3015" s="2">
        <f t="shared" si="47"/>
        <v>34.36</v>
      </c>
      <c r="K3015" s="3" t="s">
        <v>8283</v>
      </c>
      <c r="L3015" t="s">
        <v>3356</v>
      </c>
      <c r="M3015" t="s">
        <v>21</v>
      </c>
      <c r="N3015">
        <v>7716</v>
      </c>
      <c r="O3015" s="3">
        <v>45240.56527777778</v>
      </c>
      <c r="P3015" t="s">
        <v>223</v>
      </c>
      <c r="Q3015" t="s">
        <v>3357</v>
      </c>
    </row>
    <row r="3016" spans="1:17" ht="14.45" customHeight="1" x14ac:dyDescent="0.25">
      <c r="A3016">
        <v>1881</v>
      </c>
      <c r="B3016">
        <v>9858</v>
      </c>
      <c r="C3016" t="s">
        <v>11181</v>
      </c>
      <c r="D3016" t="s">
        <v>923</v>
      </c>
      <c r="F3016" t="s">
        <v>1590</v>
      </c>
      <c r="G3016" s="2">
        <v>8.18</v>
      </c>
      <c r="H3016" s="2">
        <v>8.18</v>
      </c>
      <c r="I3016" s="2">
        <v>34.36</v>
      </c>
      <c r="J3016" s="2">
        <f t="shared" si="47"/>
        <v>34.36</v>
      </c>
      <c r="K3016" s="3" t="s">
        <v>8283</v>
      </c>
      <c r="L3016" t="s">
        <v>3356</v>
      </c>
      <c r="M3016" t="s">
        <v>21</v>
      </c>
      <c r="N3016">
        <v>7716</v>
      </c>
      <c r="O3016" s="3">
        <v>45280.521527777775</v>
      </c>
      <c r="P3016" t="s">
        <v>223</v>
      </c>
      <c r="Q3016" t="s">
        <v>3357</v>
      </c>
    </row>
    <row r="3017" spans="1:17" ht="14.45" customHeight="1" x14ac:dyDescent="0.25">
      <c r="A3017">
        <v>4181</v>
      </c>
      <c r="B3017">
        <v>9858</v>
      </c>
      <c r="C3017" t="s">
        <v>11181</v>
      </c>
      <c r="D3017" t="s">
        <v>923</v>
      </c>
      <c r="F3017" t="s">
        <v>1590</v>
      </c>
      <c r="G3017" s="2">
        <v>18</v>
      </c>
      <c r="H3017" s="2">
        <v>18</v>
      </c>
      <c r="I3017" s="2">
        <v>34.36</v>
      </c>
      <c r="J3017" s="2">
        <f t="shared" si="47"/>
        <v>34.36</v>
      </c>
      <c r="K3017" s="3" t="s">
        <v>8283</v>
      </c>
      <c r="L3017" t="s">
        <v>3355</v>
      </c>
      <c r="M3017" t="s">
        <v>21</v>
      </c>
      <c r="N3017">
        <v>7716</v>
      </c>
      <c r="O3017" s="3">
        <v>45363.742361111108</v>
      </c>
      <c r="P3017" t="s">
        <v>223</v>
      </c>
      <c r="Q3017" t="s">
        <v>3357</v>
      </c>
    </row>
    <row r="3018" spans="1:17" ht="14.45" customHeight="1" x14ac:dyDescent="0.25">
      <c r="A3018">
        <v>6237</v>
      </c>
      <c r="B3018">
        <v>7567</v>
      </c>
      <c r="C3018" t="s">
        <v>11897</v>
      </c>
      <c r="D3018" t="s">
        <v>3205</v>
      </c>
      <c r="F3018" t="s">
        <v>3206</v>
      </c>
      <c r="G3018" s="2">
        <v>50</v>
      </c>
      <c r="H3018" s="2">
        <v>50</v>
      </c>
      <c r="I3018" s="2">
        <v>50</v>
      </c>
      <c r="J3018" s="2">
        <f t="shared" si="47"/>
        <v>50</v>
      </c>
      <c r="K3018" s="3" t="s">
        <v>10999</v>
      </c>
      <c r="L3018" t="s">
        <v>3207</v>
      </c>
      <c r="M3018" t="s">
        <v>21</v>
      </c>
      <c r="N3018">
        <v>7753</v>
      </c>
      <c r="O3018" s="3">
        <v>45396.417361111111</v>
      </c>
      <c r="P3018" t="s">
        <v>3208</v>
      </c>
      <c r="Q3018" t="s">
        <v>173</v>
      </c>
    </row>
    <row r="3019" spans="1:17" ht="14.45" customHeight="1" x14ac:dyDescent="0.25">
      <c r="A3019">
        <v>6598</v>
      </c>
      <c r="B3019">
        <v>35898</v>
      </c>
      <c r="C3019" t="s">
        <v>13441</v>
      </c>
      <c r="D3019" t="s">
        <v>280</v>
      </c>
      <c r="F3019" t="s">
        <v>7060</v>
      </c>
      <c r="G3019" s="2">
        <v>24</v>
      </c>
      <c r="H3019" s="2">
        <v>24</v>
      </c>
      <c r="I3019" s="2">
        <v>24</v>
      </c>
      <c r="J3019" s="2">
        <f t="shared" si="47"/>
        <v>24</v>
      </c>
      <c r="K3019" s="3" t="s">
        <v>10755</v>
      </c>
      <c r="L3019" t="s">
        <v>7063</v>
      </c>
      <c r="M3019" t="s">
        <v>21</v>
      </c>
      <c r="N3019">
        <v>8505</v>
      </c>
      <c r="O3019" s="3">
        <v>45385.385416666664</v>
      </c>
      <c r="P3019" t="s">
        <v>7574</v>
      </c>
      <c r="Q3019" t="s">
        <v>7575</v>
      </c>
    </row>
    <row r="3020" spans="1:17" ht="14.45" customHeight="1" x14ac:dyDescent="0.25">
      <c r="A3020">
        <v>6222</v>
      </c>
      <c r="B3020">
        <v>22806</v>
      </c>
      <c r="C3020" t="s">
        <v>11762</v>
      </c>
      <c r="D3020" t="s">
        <v>4759</v>
      </c>
      <c r="F3020" t="s">
        <v>4760</v>
      </c>
      <c r="G3020" s="2">
        <v>24</v>
      </c>
      <c r="H3020" s="2">
        <v>24</v>
      </c>
      <c r="I3020" s="2">
        <v>24</v>
      </c>
      <c r="J3020" s="2">
        <f t="shared" si="47"/>
        <v>24</v>
      </c>
      <c r="K3020" s="3" t="s">
        <v>8894</v>
      </c>
      <c r="L3020" t="s">
        <v>1844</v>
      </c>
      <c r="M3020" t="s">
        <v>21</v>
      </c>
      <c r="N3020">
        <v>8810</v>
      </c>
      <c r="O3020" s="3">
        <v>45286.745833333334</v>
      </c>
      <c r="P3020" t="s">
        <v>4761</v>
      </c>
      <c r="Q3020" t="s">
        <v>68</v>
      </c>
    </row>
    <row r="3021" spans="1:17" ht="14.45" customHeight="1" x14ac:dyDescent="0.25">
      <c r="A3021">
        <v>6477</v>
      </c>
      <c r="B3021">
        <v>32524</v>
      </c>
      <c r="C3021" t="s">
        <v>13006</v>
      </c>
      <c r="D3021" t="s">
        <v>4759</v>
      </c>
      <c r="F3021" t="s">
        <v>6906</v>
      </c>
      <c r="G3021" s="2">
        <v>25</v>
      </c>
      <c r="H3021" s="2">
        <v>25</v>
      </c>
      <c r="I3021" s="2">
        <v>25</v>
      </c>
      <c r="J3021" s="2">
        <f t="shared" si="47"/>
        <v>25</v>
      </c>
      <c r="K3021" s="3" t="s">
        <v>8894</v>
      </c>
      <c r="L3021" t="s">
        <v>1844</v>
      </c>
      <c r="M3021" t="s">
        <v>21</v>
      </c>
      <c r="N3021">
        <v>8810</v>
      </c>
      <c r="O3021" s="3">
        <v>45352.65902777778</v>
      </c>
      <c r="P3021" t="s">
        <v>4761</v>
      </c>
      <c r="Q3021" t="s">
        <v>68</v>
      </c>
    </row>
    <row r="3022" spans="1:17" ht="14.45" customHeight="1" x14ac:dyDescent="0.25">
      <c r="A3022">
        <v>5654</v>
      </c>
      <c r="B3022">
        <v>32956</v>
      </c>
      <c r="C3022" t="s">
        <v>13049</v>
      </c>
      <c r="D3022" t="s">
        <v>562</v>
      </c>
      <c r="F3022" t="s">
        <v>6958</v>
      </c>
      <c r="G3022" s="2">
        <v>10</v>
      </c>
      <c r="H3022" s="2">
        <v>10</v>
      </c>
      <c r="I3022" s="2">
        <v>10</v>
      </c>
      <c r="J3022" s="2">
        <f t="shared" si="47"/>
        <v>10</v>
      </c>
      <c r="K3022" s="3" t="s">
        <v>10287</v>
      </c>
      <c r="L3022" t="s">
        <v>2156</v>
      </c>
      <c r="M3022" t="s">
        <v>21</v>
      </c>
      <c r="N3022">
        <v>8619</v>
      </c>
      <c r="O3022" s="3">
        <v>45356.442361111112</v>
      </c>
      <c r="P3022" t="s">
        <v>6959</v>
      </c>
      <c r="Q3022" t="s">
        <v>1126</v>
      </c>
    </row>
    <row r="3023" spans="1:17" ht="14.45" customHeight="1" x14ac:dyDescent="0.25">
      <c r="A3023">
        <v>5865</v>
      </c>
      <c r="B3023">
        <v>35678</v>
      </c>
      <c r="C3023" t="s">
        <v>13366</v>
      </c>
      <c r="D3023" t="s">
        <v>903</v>
      </c>
      <c r="F3023" t="s">
        <v>7404</v>
      </c>
      <c r="G3023" s="2">
        <v>10</v>
      </c>
      <c r="H3023" s="2">
        <v>10</v>
      </c>
      <c r="I3023" s="2">
        <v>10</v>
      </c>
      <c r="J3023" s="2">
        <f t="shared" si="47"/>
        <v>10</v>
      </c>
      <c r="K3023" s="3" t="s">
        <v>10670</v>
      </c>
      <c r="L3023" t="s">
        <v>2166</v>
      </c>
      <c r="M3023" t="s">
        <v>21</v>
      </c>
      <c r="N3023">
        <v>7079</v>
      </c>
      <c r="O3023" s="3">
        <v>45380.51666666667</v>
      </c>
      <c r="P3023" t="s">
        <v>365</v>
      </c>
      <c r="Q3023" t="s">
        <v>1105</v>
      </c>
    </row>
    <row r="3024" spans="1:17" ht="14.45" customHeight="1" x14ac:dyDescent="0.25">
      <c r="A3024">
        <v>1031</v>
      </c>
      <c r="B3024">
        <v>25182</v>
      </c>
      <c r="C3024" t="s">
        <v>12643</v>
      </c>
      <c r="D3024" t="s">
        <v>1017</v>
      </c>
      <c r="F3024" t="s">
        <v>5244</v>
      </c>
      <c r="G3024" s="2">
        <v>75</v>
      </c>
      <c r="H3024" s="2">
        <v>75</v>
      </c>
      <c r="I3024" s="2">
        <v>150</v>
      </c>
      <c r="J3024" s="2">
        <f t="shared" si="47"/>
        <v>150</v>
      </c>
      <c r="K3024" s="3" t="s">
        <v>9838</v>
      </c>
      <c r="L3024" t="s">
        <v>5245</v>
      </c>
      <c r="M3024" t="s">
        <v>21</v>
      </c>
      <c r="N3024">
        <v>8836</v>
      </c>
      <c r="O3024" s="3">
        <v>45335.960416666669</v>
      </c>
      <c r="P3024" t="s">
        <v>151</v>
      </c>
      <c r="Q3024" t="s">
        <v>5246</v>
      </c>
    </row>
    <row r="3025" spans="1:17" ht="14.45" customHeight="1" x14ac:dyDescent="0.25">
      <c r="A3025">
        <v>989</v>
      </c>
      <c r="B3025">
        <v>25182</v>
      </c>
      <c r="C3025" t="s">
        <v>12643</v>
      </c>
      <c r="D3025" t="s">
        <v>1017</v>
      </c>
      <c r="F3025" t="s">
        <v>5244</v>
      </c>
      <c r="G3025" s="2">
        <v>75</v>
      </c>
      <c r="H3025" s="2">
        <v>75</v>
      </c>
      <c r="I3025" s="2">
        <v>150</v>
      </c>
      <c r="J3025" s="2">
        <f t="shared" si="47"/>
        <v>150</v>
      </c>
      <c r="K3025" s="3" t="s">
        <v>9838</v>
      </c>
      <c r="L3025" t="s">
        <v>5245</v>
      </c>
      <c r="M3025" t="s">
        <v>21</v>
      </c>
      <c r="N3025">
        <v>8836</v>
      </c>
      <c r="O3025" s="3">
        <v>45354.65347222222</v>
      </c>
      <c r="P3025" t="s">
        <v>151</v>
      </c>
      <c r="Q3025" t="s">
        <v>5246</v>
      </c>
    </row>
    <row r="3026" spans="1:17" ht="14.45" customHeight="1" x14ac:dyDescent="0.25">
      <c r="A3026">
        <v>301</v>
      </c>
      <c r="B3026">
        <v>15314</v>
      </c>
      <c r="C3026" t="s">
        <v>12201</v>
      </c>
      <c r="D3026" t="s">
        <v>996</v>
      </c>
      <c r="F3026" t="s">
        <v>3953</v>
      </c>
      <c r="G3026" s="2">
        <v>10</v>
      </c>
      <c r="H3026" s="2">
        <v>10</v>
      </c>
      <c r="I3026" s="2">
        <v>160</v>
      </c>
      <c r="J3026" s="2">
        <f t="shared" si="47"/>
        <v>160</v>
      </c>
      <c r="K3026" s="3" t="s">
        <v>9345</v>
      </c>
      <c r="L3026" t="s">
        <v>3830</v>
      </c>
      <c r="M3026" t="s">
        <v>21</v>
      </c>
      <c r="N3026">
        <v>7928</v>
      </c>
      <c r="O3026" s="3">
        <v>45314.67291666667</v>
      </c>
      <c r="P3026" t="s">
        <v>302</v>
      </c>
      <c r="Q3026" t="s">
        <v>302</v>
      </c>
    </row>
    <row r="3027" spans="1:17" ht="14.45" customHeight="1" x14ac:dyDescent="0.25">
      <c r="A3027">
        <v>4352</v>
      </c>
      <c r="B3027">
        <v>15314</v>
      </c>
      <c r="C3027" t="s">
        <v>12201</v>
      </c>
      <c r="D3027" t="s">
        <v>996</v>
      </c>
      <c r="F3027" t="s">
        <v>3953</v>
      </c>
      <c r="G3027" s="2">
        <v>75</v>
      </c>
      <c r="H3027" s="2">
        <v>75</v>
      </c>
      <c r="I3027" s="2">
        <v>160</v>
      </c>
      <c r="J3027" s="2">
        <f t="shared" si="47"/>
        <v>160</v>
      </c>
      <c r="K3027" s="3" t="s">
        <v>9345</v>
      </c>
      <c r="L3027" t="s">
        <v>3830</v>
      </c>
      <c r="M3027" t="s">
        <v>21</v>
      </c>
      <c r="N3027">
        <v>7928</v>
      </c>
      <c r="O3027" s="3">
        <v>45323.306250000001</v>
      </c>
      <c r="P3027" t="s">
        <v>302</v>
      </c>
      <c r="Q3027" t="s">
        <v>302</v>
      </c>
    </row>
    <row r="3028" spans="1:17" ht="14.45" customHeight="1" x14ac:dyDescent="0.25">
      <c r="A3028">
        <v>397</v>
      </c>
      <c r="B3028">
        <v>15314</v>
      </c>
      <c r="C3028" t="s">
        <v>12201</v>
      </c>
      <c r="D3028" t="s">
        <v>996</v>
      </c>
      <c r="F3028" t="s">
        <v>3953</v>
      </c>
      <c r="G3028" s="2">
        <v>75</v>
      </c>
      <c r="H3028" s="2">
        <v>75</v>
      </c>
      <c r="I3028" s="2">
        <v>160</v>
      </c>
      <c r="J3028" s="2">
        <f t="shared" si="47"/>
        <v>160</v>
      </c>
      <c r="K3028" s="3" t="s">
        <v>9345</v>
      </c>
      <c r="L3028" t="s">
        <v>3830</v>
      </c>
      <c r="M3028" t="s">
        <v>21</v>
      </c>
      <c r="N3028">
        <v>7928</v>
      </c>
      <c r="O3028" s="3">
        <v>45376.78125</v>
      </c>
      <c r="P3028" t="s">
        <v>302</v>
      </c>
      <c r="Q3028" t="s">
        <v>302</v>
      </c>
    </row>
    <row r="3029" spans="1:17" ht="14.45" customHeight="1" x14ac:dyDescent="0.25">
      <c r="A3029">
        <v>7164</v>
      </c>
      <c r="B3029">
        <v>13154</v>
      </c>
      <c r="C3029" t="s">
        <v>12783</v>
      </c>
      <c r="D3029" t="s">
        <v>319</v>
      </c>
      <c r="F3029" t="s">
        <v>3699</v>
      </c>
      <c r="G3029" s="2">
        <v>250</v>
      </c>
      <c r="H3029" s="2">
        <v>250</v>
      </c>
      <c r="I3029" s="2">
        <v>250</v>
      </c>
      <c r="J3029" s="2">
        <f t="shared" si="47"/>
        <v>250</v>
      </c>
      <c r="K3029" s="3" t="s">
        <v>9990</v>
      </c>
      <c r="L3029" t="s">
        <v>3700</v>
      </c>
      <c r="M3029" t="s">
        <v>21</v>
      </c>
      <c r="N3029">
        <v>8302</v>
      </c>
      <c r="O3029" s="3">
        <v>45342.431250000001</v>
      </c>
      <c r="P3029" t="s">
        <v>50</v>
      </c>
      <c r="Q3029" t="s">
        <v>50</v>
      </c>
    </row>
    <row r="3030" spans="1:17" ht="14.45" customHeight="1" x14ac:dyDescent="0.25">
      <c r="A3030">
        <v>1580</v>
      </c>
      <c r="B3030">
        <v>30064</v>
      </c>
      <c r="C3030" t="s">
        <v>12517</v>
      </c>
      <c r="D3030" t="s">
        <v>6199</v>
      </c>
      <c r="F3030" t="s">
        <v>6200</v>
      </c>
      <c r="G3030" s="2">
        <v>24</v>
      </c>
      <c r="H3030" s="2">
        <v>24</v>
      </c>
      <c r="I3030" s="2">
        <v>24</v>
      </c>
      <c r="J3030" s="2">
        <f t="shared" si="47"/>
        <v>24</v>
      </c>
      <c r="K3030" s="3" t="s">
        <v>9698</v>
      </c>
      <c r="L3030" t="s">
        <v>2253</v>
      </c>
      <c r="M3030" t="s">
        <v>21</v>
      </c>
      <c r="N3030">
        <v>8037</v>
      </c>
      <c r="O3030" s="3">
        <v>45331.74722222222</v>
      </c>
      <c r="P3030" t="s">
        <v>6201</v>
      </c>
      <c r="Q3030" t="s">
        <v>156</v>
      </c>
    </row>
    <row r="3031" spans="1:17" ht="14.45" customHeight="1" x14ac:dyDescent="0.25">
      <c r="A3031">
        <v>5046</v>
      </c>
      <c r="B3031">
        <v>33890</v>
      </c>
      <c r="C3031" t="s">
        <v>13160</v>
      </c>
      <c r="D3031" t="s">
        <v>1648</v>
      </c>
      <c r="F3031" t="s">
        <v>7140</v>
      </c>
      <c r="G3031" s="2">
        <v>75</v>
      </c>
      <c r="H3031" s="2">
        <v>75</v>
      </c>
      <c r="I3031" s="2">
        <v>75</v>
      </c>
      <c r="J3031" s="2">
        <f t="shared" si="47"/>
        <v>75</v>
      </c>
      <c r="K3031" s="3" t="s">
        <v>10418</v>
      </c>
      <c r="L3031" t="s">
        <v>7141</v>
      </c>
      <c r="M3031" t="s">
        <v>21</v>
      </c>
      <c r="N3031">
        <v>7601</v>
      </c>
      <c r="O3031" s="3">
        <v>45364.03402777778</v>
      </c>
      <c r="P3031" t="s">
        <v>689</v>
      </c>
      <c r="Q3031" t="s">
        <v>1540</v>
      </c>
    </row>
    <row r="3032" spans="1:17" ht="14.45" customHeight="1" x14ac:dyDescent="0.25">
      <c r="A3032">
        <v>2946</v>
      </c>
      <c r="B3032">
        <v>7533</v>
      </c>
      <c r="C3032" t="s">
        <v>13445</v>
      </c>
      <c r="D3032" t="s">
        <v>7584</v>
      </c>
      <c r="F3032" t="s">
        <v>7585</v>
      </c>
      <c r="G3032" s="2">
        <v>24</v>
      </c>
      <c r="H3032" s="2">
        <v>24</v>
      </c>
      <c r="I3032" s="2">
        <v>49</v>
      </c>
      <c r="J3032" s="2">
        <f t="shared" si="47"/>
        <v>49</v>
      </c>
      <c r="K3032" s="3" t="s">
        <v>10760</v>
      </c>
      <c r="L3032" t="s">
        <v>7583</v>
      </c>
      <c r="M3032" t="s">
        <v>21</v>
      </c>
      <c r="N3032">
        <v>7823</v>
      </c>
      <c r="O3032" s="3">
        <v>45385.543749999997</v>
      </c>
      <c r="P3032" t="s">
        <v>61</v>
      </c>
      <c r="Q3032" t="s">
        <v>3601</v>
      </c>
    </row>
    <row r="3033" spans="1:17" ht="14.45" customHeight="1" x14ac:dyDescent="0.25">
      <c r="A3033">
        <v>2955</v>
      </c>
      <c r="B3033">
        <v>7533</v>
      </c>
      <c r="C3033" t="s">
        <v>13445</v>
      </c>
      <c r="D3033" t="s">
        <v>7584</v>
      </c>
      <c r="F3033" t="s">
        <v>7585</v>
      </c>
      <c r="G3033" s="2">
        <v>25</v>
      </c>
      <c r="H3033" s="2">
        <v>25</v>
      </c>
      <c r="I3033" s="2">
        <v>49</v>
      </c>
      <c r="J3033" s="2">
        <f t="shared" si="47"/>
        <v>49</v>
      </c>
      <c r="K3033" t="s">
        <v>13795</v>
      </c>
      <c r="L3033" t="s">
        <v>7583</v>
      </c>
      <c r="M3033" t="s">
        <v>21</v>
      </c>
      <c r="N3033">
        <v>7823</v>
      </c>
      <c r="O3033" s="3">
        <v>45404.521527777775</v>
      </c>
      <c r="P3033" t="s">
        <v>61</v>
      </c>
      <c r="Q3033" t="s">
        <v>614</v>
      </c>
    </row>
    <row r="3034" spans="1:17" ht="14.45" customHeight="1" x14ac:dyDescent="0.25">
      <c r="A3034">
        <v>4279</v>
      </c>
      <c r="B3034">
        <v>83</v>
      </c>
      <c r="C3034" t="s">
        <v>11056</v>
      </c>
      <c r="D3034" t="s">
        <v>211</v>
      </c>
      <c r="F3034" t="s">
        <v>212</v>
      </c>
      <c r="G3034" s="2">
        <v>100</v>
      </c>
      <c r="H3034" s="2">
        <v>100</v>
      </c>
      <c r="I3034" s="2">
        <v>100</v>
      </c>
      <c r="J3034" s="2">
        <f t="shared" si="47"/>
        <v>100</v>
      </c>
      <c r="K3034" s="3" t="s">
        <v>8163</v>
      </c>
      <c r="L3034" t="s">
        <v>213</v>
      </c>
      <c r="M3034" t="s">
        <v>21</v>
      </c>
      <c r="N3034">
        <v>8520</v>
      </c>
      <c r="O3034" s="3">
        <v>45239.535416666666</v>
      </c>
      <c r="P3034" t="s">
        <v>169</v>
      </c>
      <c r="Q3034" t="s">
        <v>169</v>
      </c>
    </row>
    <row r="3035" spans="1:17" ht="14.45" customHeight="1" x14ac:dyDescent="0.25">
      <c r="A3035">
        <v>5545</v>
      </c>
      <c r="B3035">
        <v>38419</v>
      </c>
      <c r="C3035" t="s">
        <v>14414</v>
      </c>
      <c r="D3035" t="s">
        <v>339</v>
      </c>
      <c r="F3035" t="s">
        <v>14413</v>
      </c>
      <c r="G3035" s="2">
        <v>10</v>
      </c>
      <c r="H3035" s="2">
        <v>10</v>
      </c>
      <c r="I3035" s="2">
        <v>10</v>
      </c>
      <c r="J3035" s="2">
        <f t="shared" si="47"/>
        <v>10</v>
      </c>
      <c r="K3035" t="s">
        <v>14412</v>
      </c>
      <c r="L3035" t="s">
        <v>14411</v>
      </c>
      <c r="M3035" t="s">
        <v>21</v>
      </c>
      <c r="N3035">
        <v>7017</v>
      </c>
      <c r="O3035" s="3">
        <v>45404.925000000003</v>
      </c>
      <c r="P3035" t="s">
        <v>14410</v>
      </c>
      <c r="Q3035" t="s">
        <v>14409</v>
      </c>
    </row>
    <row r="3036" spans="1:17" ht="14.45" customHeight="1" x14ac:dyDescent="0.25">
      <c r="A3036">
        <v>5185</v>
      </c>
      <c r="B3036">
        <v>9099</v>
      </c>
      <c r="C3036" t="s">
        <v>12224</v>
      </c>
      <c r="D3036" t="s">
        <v>181</v>
      </c>
      <c r="F3036" t="s">
        <v>1711</v>
      </c>
      <c r="G3036" s="2">
        <v>100</v>
      </c>
      <c r="H3036" s="2">
        <v>100</v>
      </c>
      <c r="I3036" s="2">
        <v>150</v>
      </c>
      <c r="J3036" s="2">
        <f t="shared" si="47"/>
        <v>150</v>
      </c>
      <c r="K3036" s="3" t="s">
        <v>9367</v>
      </c>
      <c r="L3036" t="s">
        <v>7465</v>
      </c>
      <c r="M3036" t="s">
        <v>21</v>
      </c>
      <c r="N3036">
        <v>8736</v>
      </c>
      <c r="O3036" s="3">
        <v>45315.763194444444</v>
      </c>
      <c r="P3036" t="s">
        <v>3319</v>
      </c>
      <c r="Q3036" t="s">
        <v>2338</v>
      </c>
    </row>
    <row r="3037" spans="1:17" ht="14.45" customHeight="1" x14ac:dyDescent="0.25">
      <c r="A3037">
        <v>5134</v>
      </c>
      <c r="B3037">
        <v>9099</v>
      </c>
      <c r="C3037" t="s">
        <v>12224</v>
      </c>
      <c r="D3037" t="s">
        <v>181</v>
      </c>
      <c r="F3037" t="s">
        <v>1711</v>
      </c>
      <c r="G3037" s="2">
        <v>50</v>
      </c>
      <c r="H3037" s="2">
        <v>50</v>
      </c>
      <c r="I3037" s="2">
        <v>150</v>
      </c>
      <c r="J3037" s="2">
        <f t="shared" si="47"/>
        <v>150</v>
      </c>
      <c r="K3037" s="3" t="s">
        <v>10712</v>
      </c>
      <c r="L3037" t="s">
        <v>2395</v>
      </c>
      <c r="M3037" t="s">
        <v>21</v>
      </c>
      <c r="N3037">
        <v>7731</v>
      </c>
      <c r="O3037" s="3">
        <v>45382.717361111114</v>
      </c>
      <c r="P3037" t="s">
        <v>3319</v>
      </c>
      <c r="Q3037" t="s">
        <v>2338</v>
      </c>
    </row>
    <row r="3038" spans="1:17" ht="14.45" customHeight="1" x14ac:dyDescent="0.25">
      <c r="A3038">
        <v>3739</v>
      </c>
      <c r="B3038">
        <v>7509</v>
      </c>
      <c r="C3038" t="s">
        <v>11117</v>
      </c>
      <c r="D3038" t="s">
        <v>206</v>
      </c>
      <c r="F3038" t="s">
        <v>1429</v>
      </c>
      <c r="G3038" s="2">
        <v>50</v>
      </c>
      <c r="H3038" s="2">
        <v>50</v>
      </c>
      <c r="I3038" s="2">
        <v>50</v>
      </c>
      <c r="J3038" s="2">
        <f t="shared" si="47"/>
        <v>50</v>
      </c>
      <c r="K3038" s="3" t="s">
        <v>8219</v>
      </c>
      <c r="L3038" t="s">
        <v>2251</v>
      </c>
      <c r="M3038" t="s">
        <v>21</v>
      </c>
      <c r="N3038">
        <v>7419</v>
      </c>
      <c r="O3038" s="3">
        <v>45239.859027777777</v>
      </c>
      <c r="P3038" t="s">
        <v>61</v>
      </c>
      <c r="Q3038" t="s">
        <v>61</v>
      </c>
    </row>
    <row r="3039" spans="1:17" ht="14.45" customHeight="1" x14ac:dyDescent="0.25">
      <c r="A3039">
        <v>6734</v>
      </c>
      <c r="B3039">
        <v>29979</v>
      </c>
      <c r="C3039" t="s">
        <v>12490</v>
      </c>
      <c r="D3039" t="s">
        <v>6160</v>
      </c>
      <c r="F3039" t="s">
        <v>6161</v>
      </c>
      <c r="G3039" s="2">
        <v>10</v>
      </c>
      <c r="H3039" s="2">
        <v>10</v>
      </c>
      <c r="I3039" s="2">
        <v>10</v>
      </c>
      <c r="J3039" s="2">
        <f t="shared" si="47"/>
        <v>10</v>
      </c>
      <c r="K3039" s="3" t="s">
        <v>9671</v>
      </c>
      <c r="L3039" t="s">
        <v>6162</v>
      </c>
      <c r="M3039" t="s">
        <v>21</v>
      </c>
      <c r="N3039" t="s">
        <v>6163</v>
      </c>
      <c r="O3039" s="3">
        <v>45330.693055555559</v>
      </c>
      <c r="P3039" t="s">
        <v>5458</v>
      </c>
      <c r="Q3039" t="s">
        <v>451</v>
      </c>
    </row>
    <row r="3040" spans="1:17" ht="14.45" customHeight="1" x14ac:dyDescent="0.25">
      <c r="A3040">
        <v>7141</v>
      </c>
      <c r="B3040">
        <v>12678</v>
      </c>
      <c r="C3040" t="s">
        <v>11779</v>
      </c>
      <c r="D3040" t="s">
        <v>394</v>
      </c>
      <c r="F3040" t="s">
        <v>1070</v>
      </c>
      <c r="G3040" s="2">
        <v>27</v>
      </c>
      <c r="H3040" s="2">
        <v>27</v>
      </c>
      <c r="I3040" s="2">
        <v>27</v>
      </c>
      <c r="J3040" s="2">
        <f t="shared" si="47"/>
        <v>27</v>
      </c>
      <c r="K3040" s="3" t="s">
        <v>8911</v>
      </c>
      <c r="L3040" t="s">
        <v>750</v>
      </c>
      <c r="M3040" t="s">
        <v>749</v>
      </c>
      <c r="N3040">
        <v>87107</v>
      </c>
      <c r="O3040" s="3">
        <v>45288.736805555556</v>
      </c>
      <c r="P3040" t="s">
        <v>3533</v>
      </c>
      <c r="Q3040" t="s">
        <v>1071</v>
      </c>
    </row>
    <row r="3041" spans="1:17" ht="14.45" customHeight="1" x14ac:dyDescent="0.25">
      <c r="A3041">
        <v>7874</v>
      </c>
      <c r="B3041">
        <v>15449</v>
      </c>
      <c r="C3041" t="s">
        <v>11226</v>
      </c>
      <c r="D3041" t="s">
        <v>3994</v>
      </c>
      <c r="F3041" t="s">
        <v>3995</v>
      </c>
      <c r="G3041" s="2">
        <v>24</v>
      </c>
      <c r="H3041" s="2">
        <v>24</v>
      </c>
      <c r="I3041" s="2">
        <v>24</v>
      </c>
      <c r="J3041" s="2">
        <f t="shared" si="47"/>
        <v>24</v>
      </c>
      <c r="K3041" s="3" t="s">
        <v>8327</v>
      </c>
      <c r="L3041" t="s">
        <v>3996</v>
      </c>
      <c r="M3041" t="s">
        <v>749</v>
      </c>
      <c r="N3041">
        <v>87122</v>
      </c>
      <c r="O3041" s="3">
        <v>45243.05</v>
      </c>
      <c r="P3041" t="s">
        <v>3997</v>
      </c>
      <c r="Q3041" t="s">
        <v>451</v>
      </c>
    </row>
    <row r="3042" spans="1:17" ht="14.45" customHeight="1" x14ac:dyDescent="0.25">
      <c r="A3042">
        <v>2544</v>
      </c>
      <c r="B3042">
        <v>26113</v>
      </c>
      <c r="C3042" t="s">
        <v>14647</v>
      </c>
      <c r="D3042" t="s">
        <v>5277</v>
      </c>
      <c r="E3042" t="s">
        <v>2765</v>
      </c>
      <c r="F3042" t="s">
        <v>5278</v>
      </c>
      <c r="G3042" s="2">
        <v>250</v>
      </c>
      <c r="H3042" s="2">
        <v>250</v>
      </c>
      <c r="I3042" s="2">
        <v>250</v>
      </c>
      <c r="J3042" s="2">
        <f t="shared" si="47"/>
        <v>250</v>
      </c>
      <c r="K3042" s="3" t="s">
        <v>9099</v>
      </c>
      <c r="L3042" t="s">
        <v>5279</v>
      </c>
      <c r="M3042" t="s">
        <v>749</v>
      </c>
      <c r="N3042">
        <v>87506</v>
      </c>
      <c r="O3042" s="3">
        <v>45298.760416666664</v>
      </c>
      <c r="P3042" t="s">
        <v>50</v>
      </c>
      <c r="Q3042" t="s">
        <v>50</v>
      </c>
    </row>
    <row r="3043" spans="1:17" ht="14.45" customHeight="1" x14ac:dyDescent="0.25">
      <c r="A3043">
        <v>1237</v>
      </c>
      <c r="B3043">
        <v>24222</v>
      </c>
      <c r="C3043" t="s">
        <v>13288</v>
      </c>
      <c r="D3043" t="s">
        <v>2270</v>
      </c>
      <c r="F3043" t="s">
        <v>5055</v>
      </c>
      <c r="G3043" s="2">
        <v>75</v>
      </c>
      <c r="H3043" s="2">
        <v>75</v>
      </c>
      <c r="I3043" s="2">
        <v>75</v>
      </c>
      <c r="J3043" s="2">
        <f t="shared" si="47"/>
        <v>75</v>
      </c>
      <c r="K3043" s="3" t="s">
        <v>10569</v>
      </c>
      <c r="L3043" t="s">
        <v>748</v>
      </c>
      <c r="M3043" t="s">
        <v>749</v>
      </c>
      <c r="N3043">
        <v>87110</v>
      </c>
      <c r="O3043" s="3">
        <v>45375.867361111108</v>
      </c>
      <c r="P3043" t="s">
        <v>61</v>
      </c>
      <c r="Q3043" t="s">
        <v>658</v>
      </c>
    </row>
    <row r="3044" spans="1:17" ht="14.45" customHeight="1" x14ac:dyDescent="0.25">
      <c r="A3044">
        <v>7622</v>
      </c>
      <c r="B3044">
        <v>36657</v>
      </c>
      <c r="C3044" t="s">
        <v>13673</v>
      </c>
      <c r="D3044" t="s">
        <v>416</v>
      </c>
      <c r="F3044" t="s">
        <v>8081</v>
      </c>
      <c r="G3044" s="2">
        <v>10</v>
      </c>
      <c r="H3044" s="2">
        <v>10</v>
      </c>
      <c r="I3044" s="2">
        <v>35</v>
      </c>
      <c r="J3044" s="2">
        <f t="shared" si="47"/>
        <v>35</v>
      </c>
      <c r="K3044" s="3" t="s">
        <v>11011</v>
      </c>
      <c r="L3044" t="s">
        <v>3996</v>
      </c>
      <c r="M3044" t="s">
        <v>749</v>
      </c>
      <c r="N3044">
        <v>87113</v>
      </c>
      <c r="O3044" s="3">
        <v>45396.984722222223</v>
      </c>
      <c r="P3044" t="s">
        <v>61</v>
      </c>
      <c r="Q3044" t="s">
        <v>210</v>
      </c>
    </row>
    <row r="3045" spans="1:17" ht="14.45" customHeight="1" x14ac:dyDescent="0.25">
      <c r="A3045">
        <v>4297</v>
      </c>
      <c r="B3045">
        <v>36657</v>
      </c>
      <c r="C3045" t="s">
        <v>13673</v>
      </c>
      <c r="D3045" t="s">
        <v>416</v>
      </c>
      <c r="F3045" t="s">
        <v>8081</v>
      </c>
      <c r="G3045" s="2">
        <v>25</v>
      </c>
      <c r="H3045" s="2">
        <v>25</v>
      </c>
      <c r="I3045" s="2">
        <v>35</v>
      </c>
      <c r="J3045" s="2">
        <f t="shared" si="47"/>
        <v>35</v>
      </c>
      <c r="K3045" t="s">
        <v>13781</v>
      </c>
      <c r="L3045" t="s">
        <v>3996</v>
      </c>
      <c r="M3045" t="s">
        <v>749</v>
      </c>
      <c r="N3045">
        <v>87113</v>
      </c>
      <c r="O3045" s="3">
        <v>45408.573611111111</v>
      </c>
      <c r="P3045" t="s">
        <v>1348</v>
      </c>
      <c r="Q3045" t="s">
        <v>210</v>
      </c>
    </row>
    <row r="3046" spans="1:17" ht="14.45" customHeight="1" x14ac:dyDescent="0.25">
      <c r="A3046">
        <v>6371</v>
      </c>
      <c r="B3046">
        <v>3648</v>
      </c>
      <c r="C3046" t="s">
        <v>13375</v>
      </c>
      <c r="D3046" t="s">
        <v>3056</v>
      </c>
      <c r="F3046" t="s">
        <v>387</v>
      </c>
      <c r="G3046" s="2">
        <v>24</v>
      </c>
      <c r="H3046" s="2">
        <v>24</v>
      </c>
      <c r="I3046" s="2">
        <v>24</v>
      </c>
      <c r="J3046" s="2">
        <f t="shared" si="47"/>
        <v>24</v>
      </c>
      <c r="K3046" s="3" t="s">
        <v>10680</v>
      </c>
      <c r="L3046" t="s">
        <v>3057</v>
      </c>
      <c r="M3046" t="s">
        <v>749</v>
      </c>
      <c r="N3046">
        <v>88062</v>
      </c>
      <c r="O3046" s="3">
        <v>45381.087500000001</v>
      </c>
      <c r="P3046" t="s">
        <v>61</v>
      </c>
      <c r="Q3046" t="s">
        <v>61</v>
      </c>
    </row>
    <row r="3047" spans="1:17" ht="14.45" customHeight="1" x14ac:dyDescent="0.25">
      <c r="A3047">
        <v>3265</v>
      </c>
      <c r="B3047">
        <v>30927</v>
      </c>
      <c r="C3047" t="s">
        <v>12619</v>
      </c>
      <c r="D3047" t="s">
        <v>1761</v>
      </c>
      <c r="F3047" t="s">
        <v>1051</v>
      </c>
      <c r="G3047" s="2">
        <v>30</v>
      </c>
      <c r="H3047" s="2">
        <v>30</v>
      </c>
      <c r="I3047" s="2">
        <v>30</v>
      </c>
      <c r="J3047" s="2">
        <f t="shared" si="47"/>
        <v>30</v>
      </c>
      <c r="K3047" s="3" t="s">
        <v>9814</v>
      </c>
      <c r="L3047" t="s">
        <v>750</v>
      </c>
      <c r="M3047" t="s">
        <v>749</v>
      </c>
      <c r="N3047">
        <v>87112</v>
      </c>
      <c r="O3047" s="3">
        <v>45335.62222222222</v>
      </c>
      <c r="P3047" t="s">
        <v>50</v>
      </c>
      <c r="Q3047" t="s">
        <v>61</v>
      </c>
    </row>
    <row r="3048" spans="1:17" ht="14.45" customHeight="1" x14ac:dyDescent="0.25">
      <c r="A3048">
        <v>1322</v>
      </c>
      <c r="B3048">
        <v>6766</v>
      </c>
      <c r="C3048" t="s">
        <v>11112</v>
      </c>
      <c r="D3048" t="s">
        <v>3165</v>
      </c>
      <c r="F3048" t="s">
        <v>3166</v>
      </c>
      <c r="G3048" s="2">
        <v>10</v>
      </c>
      <c r="H3048" s="2">
        <v>10</v>
      </c>
      <c r="I3048" s="2">
        <v>50</v>
      </c>
      <c r="J3048" s="2">
        <f t="shared" si="47"/>
        <v>50</v>
      </c>
      <c r="K3048" s="3" t="s">
        <v>8214</v>
      </c>
      <c r="L3048" t="s">
        <v>3167</v>
      </c>
      <c r="M3048" t="s">
        <v>749</v>
      </c>
      <c r="N3048">
        <v>87107</v>
      </c>
      <c r="O3048" s="3">
        <v>45239.85</v>
      </c>
      <c r="P3048" t="s">
        <v>142</v>
      </c>
      <c r="Q3048" t="s">
        <v>3168</v>
      </c>
    </row>
    <row r="3049" spans="1:17" ht="14.45" customHeight="1" x14ac:dyDescent="0.25">
      <c r="A3049">
        <v>277</v>
      </c>
      <c r="B3049">
        <v>6766</v>
      </c>
      <c r="C3049" t="s">
        <v>11112</v>
      </c>
      <c r="D3049" t="s">
        <v>3165</v>
      </c>
      <c r="F3049" t="s">
        <v>3166</v>
      </c>
      <c r="G3049" s="2">
        <v>10</v>
      </c>
      <c r="H3049" s="2">
        <v>10</v>
      </c>
      <c r="I3049" s="2">
        <v>50</v>
      </c>
      <c r="J3049" s="2">
        <f t="shared" si="47"/>
        <v>50</v>
      </c>
      <c r="K3049" s="3" t="s">
        <v>8214</v>
      </c>
      <c r="L3049" t="s">
        <v>3167</v>
      </c>
      <c r="M3049" t="s">
        <v>749</v>
      </c>
      <c r="N3049">
        <v>87107</v>
      </c>
      <c r="O3049" s="3">
        <v>45251.869444444441</v>
      </c>
      <c r="P3049" t="s">
        <v>142</v>
      </c>
      <c r="Q3049" t="s">
        <v>3168</v>
      </c>
    </row>
    <row r="3050" spans="1:17" ht="14.45" customHeight="1" x14ac:dyDescent="0.25">
      <c r="A3050">
        <v>1073</v>
      </c>
      <c r="B3050">
        <v>6766</v>
      </c>
      <c r="C3050" t="s">
        <v>11112</v>
      </c>
      <c r="D3050" t="s">
        <v>3165</v>
      </c>
      <c r="F3050" t="s">
        <v>3166</v>
      </c>
      <c r="G3050" s="2">
        <v>10</v>
      </c>
      <c r="H3050" s="2">
        <v>10</v>
      </c>
      <c r="I3050" s="2">
        <v>50</v>
      </c>
      <c r="J3050" s="2">
        <f t="shared" si="47"/>
        <v>50</v>
      </c>
      <c r="K3050" s="3" t="s">
        <v>8214</v>
      </c>
      <c r="L3050" t="s">
        <v>3167</v>
      </c>
      <c r="M3050" t="s">
        <v>749</v>
      </c>
      <c r="N3050">
        <v>87107</v>
      </c>
      <c r="O3050" s="3">
        <v>45281.911805555559</v>
      </c>
      <c r="P3050" t="s">
        <v>142</v>
      </c>
      <c r="Q3050" t="s">
        <v>3168</v>
      </c>
    </row>
    <row r="3051" spans="1:17" ht="14.45" customHeight="1" x14ac:dyDescent="0.25">
      <c r="A3051">
        <v>879</v>
      </c>
      <c r="B3051">
        <v>6766</v>
      </c>
      <c r="C3051" t="s">
        <v>11112</v>
      </c>
      <c r="D3051" t="s">
        <v>3165</v>
      </c>
      <c r="F3051" t="s">
        <v>3166</v>
      </c>
      <c r="G3051" s="2">
        <v>10</v>
      </c>
      <c r="H3051" s="2">
        <v>10</v>
      </c>
      <c r="I3051" s="2">
        <v>50</v>
      </c>
      <c r="J3051" s="2">
        <f t="shared" si="47"/>
        <v>50</v>
      </c>
      <c r="K3051" s="3" t="s">
        <v>8214</v>
      </c>
      <c r="L3051" t="s">
        <v>3167</v>
      </c>
      <c r="M3051" t="s">
        <v>749</v>
      </c>
      <c r="N3051">
        <v>87107</v>
      </c>
      <c r="O3051" s="3">
        <v>45312.912499999999</v>
      </c>
      <c r="P3051" t="s">
        <v>142</v>
      </c>
      <c r="Q3051" t="s">
        <v>3168</v>
      </c>
    </row>
    <row r="3052" spans="1:17" ht="14.45" customHeight="1" x14ac:dyDescent="0.25">
      <c r="A3052">
        <v>1895</v>
      </c>
      <c r="B3052">
        <v>6766</v>
      </c>
      <c r="C3052" t="s">
        <v>11112</v>
      </c>
      <c r="D3052" t="s">
        <v>3165</v>
      </c>
      <c r="F3052" t="s">
        <v>3166</v>
      </c>
      <c r="G3052" s="2">
        <v>10</v>
      </c>
      <c r="H3052" s="2">
        <v>10</v>
      </c>
      <c r="I3052" s="2">
        <v>50</v>
      </c>
      <c r="J3052" s="2">
        <f t="shared" si="47"/>
        <v>50</v>
      </c>
      <c r="K3052" s="3" t="s">
        <v>8214</v>
      </c>
      <c r="L3052" t="s">
        <v>3167</v>
      </c>
      <c r="M3052" t="s">
        <v>749</v>
      </c>
      <c r="N3052">
        <v>87107</v>
      </c>
      <c r="O3052" s="3">
        <v>45343.911111111112</v>
      </c>
      <c r="P3052" t="s">
        <v>142</v>
      </c>
      <c r="Q3052" t="s">
        <v>3168</v>
      </c>
    </row>
    <row r="3053" spans="1:17" ht="14.45" customHeight="1" x14ac:dyDescent="0.25">
      <c r="A3053">
        <v>2883</v>
      </c>
      <c r="B3053">
        <v>35615</v>
      </c>
      <c r="C3053" t="s">
        <v>13361</v>
      </c>
      <c r="D3053" t="s">
        <v>490</v>
      </c>
      <c r="F3053" t="s">
        <v>1231</v>
      </c>
      <c r="G3053" s="2">
        <v>50</v>
      </c>
      <c r="H3053" s="2">
        <v>50</v>
      </c>
      <c r="I3053" s="2">
        <v>50</v>
      </c>
      <c r="J3053" s="2">
        <f t="shared" si="47"/>
        <v>50</v>
      </c>
      <c r="K3053" s="3" t="s">
        <v>10663</v>
      </c>
      <c r="L3053" t="s">
        <v>2430</v>
      </c>
      <c r="M3053" t="s">
        <v>749</v>
      </c>
      <c r="N3053">
        <v>87501</v>
      </c>
      <c r="O3053" s="3">
        <v>45379.953472222223</v>
      </c>
      <c r="P3053" t="s">
        <v>7395</v>
      </c>
      <c r="Q3053" t="s">
        <v>5276</v>
      </c>
    </row>
    <row r="3054" spans="1:17" ht="14.45" customHeight="1" x14ac:dyDescent="0.25">
      <c r="A3054">
        <v>1601</v>
      </c>
      <c r="B3054">
        <v>32525</v>
      </c>
      <c r="C3054" t="s">
        <v>13007</v>
      </c>
      <c r="D3054" t="s">
        <v>1117</v>
      </c>
      <c r="F3054" t="s">
        <v>1118</v>
      </c>
      <c r="G3054" s="2">
        <v>24</v>
      </c>
      <c r="H3054" s="2">
        <v>24</v>
      </c>
      <c r="I3054" s="2">
        <v>24</v>
      </c>
      <c r="J3054" s="2">
        <f t="shared" si="47"/>
        <v>24</v>
      </c>
      <c r="K3054" s="3" t="s">
        <v>10226</v>
      </c>
      <c r="L3054" t="s">
        <v>1119</v>
      </c>
      <c r="M3054" t="s">
        <v>749</v>
      </c>
      <c r="N3054">
        <v>87124</v>
      </c>
      <c r="O3054" s="3">
        <v>45352.683333333334</v>
      </c>
      <c r="P3054" t="s">
        <v>6907</v>
      </c>
      <c r="Q3054" t="s">
        <v>1121</v>
      </c>
    </row>
    <row r="3055" spans="1:17" ht="14.45" customHeight="1" x14ac:dyDescent="0.25">
      <c r="A3055">
        <v>6497</v>
      </c>
      <c r="B3055">
        <v>30958</v>
      </c>
      <c r="C3055" t="s">
        <v>12625</v>
      </c>
      <c r="D3055" t="s">
        <v>6391</v>
      </c>
      <c r="F3055" t="s">
        <v>2185</v>
      </c>
      <c r="G3055" s="2">
        <v>10</v>
      </c>
      <c r="H3055" s="2">
        <v>10</v>
      </c>
      <c r="I3055" s="2">
        <v>34</v>
      </c>
      <c r="J3055" s="2">
        <f t="shared" si="47"/>
        <v>34</v>
      </c>
      <c r="K3055" s="3" t="s">
        <v>9820</v>
      </c>
      <c r="L3055" t="s">
        <v>748</v>
      </c>
      <c r="M3055" t="s">
        <v>749</v>
      </c>
      <c r="N3055">
        <v>87123</v>
      </c>
      <c r="O3055" s="3">
        <v>45335.741666666669</v>
      </c>
      <c r="P3055" t="s">
        <v>6392</v>
      </c>
      <c r="Q3055" t="s">
        <v>6393</v>
      </c>
    </row>
    <row r="3056" spans="1:17" ht="14.45" customHeight="1" x14ac:dyDescent="0.25">
      <c r="A3056">
        <v>6508</v>
      </c>
      <c r="B3056">
        <v>30958</v>
      </c>
      <c r="C3056" t="s">
        <v>12625</v>
      </c>
      <c r="D3056" t="s">
        <v>6391</v>
      </c>
      <c r="F3056" t="s">
        <v>2185</v>
      </c>
      <c r="G3056" s="2">
        <v>24</v>
      </c>
      <c r="H3056" s="2">
        <v>24</v>
      </c>
      <c r="I3056" s="2">
        <v>34</v>
      </c>
      <c r="J3056" s="2">
        <f t="shared" si="47"/>
        <v>34</v>
      </c>
      <c r="K3056" s="3" t="s">
        <v>10343</v>
      </c>
      <c r="L3056" t="s">
        <v>750</v>
      </c>
      <c r="M3056" t="s">
        <v>749</v>
      </c>
      <c r="N3056">
        <v>87123</v>
      </c>
      <c r="O3056" s="3">
        <v>45359.875694444447</v>
      </c>
      <c r="P3056" t="s">
        <v>6392</v>
      </c>
      <c r="Q3056" t="s">
        <v>6393</v>
      </c>
    </row>
    <row r="3057" spans="1:17" ht="14.45" customHeight="1" x14ac:dyDescent="0.25">
      <c r="A3057">
        <v>1844</v>
      </c>
      <c r="B3057">
        <v>234</v>
      </c>
      <c r="C3057" t="s">
        <v>11091</v>
      </c>
      <c r="D3057" t="s">
        <v>2604</v>
      </c>
      <c r="F3057" t="s">
        <v>816</v>
      </c>
      <c r="G3057" s="2">
        <v>25</v>
      </c>
      <c r="H3057" s="2">
        <v>25</v>
      </c>
      <c r="I3057" s="2">
        <v>25</v>
      </c>
      <c r="J3057" s="2">
        <f t="shared" si="47"/>
        <v>25</v>
      </c>
      <c r="K3057" s="3" t="s">
        <v>8196</v>
      </c>
      <c r="L3057" t="s">
        <v>750</v>
      </c>
      <c r="M3057" t="s">
        <v>749</v>
      </c>
      <c r="N3057">
        <v>87111</v>
      </c>
      <c r="O3057" s="3">
        <v>45239.717361111114</v>
      </c>
      <c r="P3057" t="s">
        <v>169</v>
      </c>
      <c r="Q3057" t="s">
        <v>1102</v>
      </c>
    </row>
    <row r="3058" spans="1:17" ht="14.45" customHeight="1" x14ac:dyDescent="0.25">
      <c r="A3058">
        <v>2617</v>
      </c>
      <c r="B3058">
        <v>5394</v>
      </c>
      <c r="C3058" t="s">
        <v>11553</v>
      </c>
      <c r="D3058" t="s">
        <v>3105</v>
      </c>
      <c r="F3058" t="s">
        <v>2168</v>
      </c>
      <c r="G3058" s="2">
        <v>5</v>
      </c>
      <c r="H3058" s="2">
        <v>5</v>
      </c>
      <c r="I3058" s="2">
        <v>20</v>
      </c>
      <c r="J3058" s="2">
        <f t="shared" si="47"/>
        <v>20</v>
      </c>
      <c r="K3058" s="3" t="s">
        <v>8666</v>
      </c>
      <c r="L3058" t="s">
        <v>2430</v>
      </c>
      <c r="M3058" t="s">
        <v>749</v>
      </c>
      <c r="N3058">
        <v>87507</v>
      </c>
      <c r="O3058" s="3">
        <v>45268.393750000003</v>
      </c>
      <c r="P3058" t="s">
        <v>307</v>
      </c>
      <c r="Q3058" t="s">
        <v>50</v>
      </c>
    </row>
    <row r="3059" spans="1:17" ht="14.45" customHeight="1" x14ac:dyDescent="0.25">
      <c r="A3059">
        <v>5262</v>
      </c>
      <c r="B3059">
        <v>5394</v>
      </c>
      <c r="C3059" t="s">
        <v>11553</v>
      </c>
      <c r="D3059" t="s">
        <v>3105</v>
      </c>
      <c r="F3059" t="s">
        <v>2168</v>
      </c>
      <c r="G3059" s="2">
        <v>5</v>
      </c>
      <c r="H3059" s="2">
        <v>5</v>
      </c>
      <c r="I3059" s="2">
        <v>20</v>
      </c>
      <c r="J3059" s="2">
        <f t="shared" si="47"/>
        <v>20</v>
      </c>
      <c r="K3059" s="3" t="s">
        <v>8666</v>
      </c>
      <c r="L3059" t="s">
        <v>2430</v>
      </c>
      <c r="M3059" t="s">
        <v>749</v>
      </c>
      <c r="N3059">
        <v>87507</v>
      </c>
      <c r="O3059" s="3">
        <v>45287.715277777781</v>
      </c>
      <c r="P3059" t="s">
        <v>307</v>
      </c>
      <c r="Q3059" t="s">
        <v>50</v>
      </c>
    </row>
    <row r="3060" spans="1:17" ht="14.45" customHeight="1" x14ac:dyDescent="0.25">
      <c r="A3060">
        <v>5588</v>
      </c>
      <c r="B3060">
        <v>5394</v>
      </c>
      <c r="C3060" t="s">
        <v>11553</v>
      </c>
      <c r="D3060" t="s">
        <v>3105</v>
      </c>
      <c r="F3060" t="s">
        <v>2168</v>
      </c>
      <c r="G3060" s="2">
        <v>5</v>
      </c>
      <c r="H3060" s="2">
        <v>5</v>
      </c>
      <c r="I3060" s="2">
        <v>20</v>
      </c>
      <c r="J3060" s="2">
        <f t="shared" si="47"/>
        <v>20</v>
      </c>
      <c r="K3060" s="3" t="s">
        <v>8666</v>
      </c>
      <c r="L3060" t="s">
        <v>2430</v>
      </c>
      <c r="M3060" t="s">
        <v>749</v>
      </c>
      <c r="N3060">
        <v>87507</v>
      </c>
      <c r="O3060" s="3">
        <v>45360.410416666666</v>
      </c>
      <c r="P3060" t="s">
        <v>307</v>
      </c>
      <c r="Q3060" t="s">
        <v>50</v>
      </c>
    </row>
    <row r="3061" spans="1:17" ht="14.45" customHeight="1" x14ac:dyDescent="0.25">
      <c r="A3061">
        <v>4351</v>
      </c>
      <c r="B3061">
        <v>5394</v>
      </c>
      <c r="C3061" t="s">
        <v>11553</v>
      </c>
      <c r="D3061" t="s">
        <v>3105</v>
      </c>
      <c r="F3061" t="s">
        <v>2168</v>
      </c>
      <c r="G3061" s="2">
        <v>5</v>
      </c>
      <c r="H3061" s="2">
        <v>5</v>
      </c>
      <c r="I3061" s="2">
        <v>20</v>
      </c>
      <c r="J3061" s="2">
        <f t="shared" si="47"/>
        <v>20</v>
      </c>
      <c r="K3061" s="3" t="s">
        <v>8666</v>
      </c>
      <c r="L3061" t="s">
        <v>2430</v>
      </c>
      <c r="M3061" t="s">
        <v>749</v>
      </c>
      <c r="N3061">
        <v>87507</v>
      </c>
      <c r="O3061" s="3">
        <v>45365.807638888888</v>
      </c>
      <c r="P3061" t="s">
        <v>307</v>
      </c>
      <c r="Q3061" t="s">
        <v>50</v>
      </c>
    </row>
    <row r="3062" spans="1:17" ht="14.45" customHeight="1" x14ac:dyDescent="0.25">
      <c r="A3062">
        <v>5413</v>
      </c>
      <c r="B3062">
        <v>2080</v>
      </c>
      <c r="C3062" t="s">
        <v>13699</v>
      </c>
      <c r="D3062" t="s">
        <v>1822</v>
      </c>
      <c r="F3062" t="s">
        <v>1551</v>
      </c>
      <c r="G3062" s="2">
        <v>5</v>
      </c>
      <c r="H3062" s="2">
        <v>5</v>
      </c>
      <c r="I3062" s="2">
        <v>5</v>
      </c>
      <c r="J3062" s="2">
        <f t="shared" si="47"/>
        <v>5</v>
      </c>
      <c r="K3062" t="s">
        <v>13918</v>
      </c>
      <c r="L3062" t="s">
        <v>1119</v>
      </c>
      <c r="M3062" t="s">
        <v>749</v>
      </c>
      <c r="N3062">
        <v>87144</v>
      </c>
      <c r="O3062" s="3">
        <v>45401.534722222219</v>
      </c>
      <c r="P3062" t="s">
        <v>61</v>
      </c>
      <c r="Q3062" t="s">
        <v>300</v>
      </c>
    </row>
    <row r="3063" spans="1:17" ht="14.45" customHeight="1" x14ac:dyDescent="0.25">
      <c r="A3063">
        <v>5748</v>
      </c>
      <c r="B3063">
        <v>2125</v>
      </c>
      <c r="C3063" t="s">
        <v>12982</v>
      </c>
      <c r="D3063" t="s">
        <v>129</v>
      </c>
      <c r="F3063" t="s">
        <v>1876</v>
      </c>
      <c r="G3063" s="2">
        <v>24</v>
      </c>
      <c r="H3063" s="2">
        <v>24</v>
      </c>
      <c r="I3063" s="2">
        <v>74</v>
      </c>
      <c r="J3063" s="2">
        <f t="shared" si="47"/>
        <v>74</v>
      </c>
      <c r="K3063" s="3" t="s">
        <v>10200</v>
      </c>
      <c r="L3063" t="s">
        <v>2430</v>
      </c>
      <c r="M3063" t="s">
        <v>749</v>
      </c>
      <c r="N3063">
        <v>87507</v>
      </c>
      <c r="O3063" s="3">
        <v>45351.845833333333</v>
      </c>
      <c r="P3063" t="s">
        <v>61</v>
      </c>
      <c r="Q3063" t="s">
        <v>61</v>
      </c>
    </row>
    <row r="3064" spans="1:17" ht="14.45" customHeight="1" x14ac:dyDescent="0.25">
      <c r="A3064">
        <v>5744</v>
      </c>
      <c r="B3064">
        <v>2125</v>
      </c>
      <c r="C3064" t="s">
        <v>12982</v>
      </c>
      <c r="D3064" t="s">
        <v>129</v>
      </c>
      <c r="F3064" t="s">
        <v>1876</v>
      </c>
      <c r="G3064" s="2">
        <v>50</v>
      </c>
      <c r="H3064" s="2">
        <v>50</v>
      </c>
      <c r="I3064" s="2">
        <v>74</v>
      </c>
      <c r="J3064" s="2">
        <f t="shared" si="47"/>
        <v>74</v>
      </c>
      <c r="K3064" s="3" t="s">
        <v>10200</v>
      </c>
      <c r="L3064" t="s">
        <v>2430</v>
      </c>
      <c r="M3064" t="s">
        <v>749</v>
      </c>
      <c r="N3064">
        <v>87507</v>
      </c>
      <c r="O3064" s="3">
        <v>45362.850694444445</v>
      </c>
      <c r="P3064" t="s">
        <v>61</v>
      </c>
      <c r="Q3064" t="s">
        <v>61</v>
      </c>
    </row>
    <row r="3065" spans="1:17" ht="14.45" customHeight="1" x14ac:dyDescent="0.25">
      <c r="A3065">
        <v>4247</v>
      </c>
      <c r="B3065">
        <v>18122</v>
      </c>
      <c r="C3065" t="s">
        <v>11920</v>
      </c>
      <c r="D3065" t="s">
        <v>1910</v>
      </c>
      <c r="F3065" t="s">
        <v>969</v>
      </c>
      <c r="G3065" s="2">
        <v>10</v>
      </c>
      <c r="H3065" s="2">
        <v>10</v>
      </c>
      <c r="I3065" s="2">
        <v>50</v>
      </c>
      <c r="J3065" s="2">
        <f t="shared" si="47"/>
        <v>50</v>
      </c>
      <c r="K3065" s="3" t="s">
        <v>9051</v>
      </c>
      <c r="L3065" t="s">
        <v>1971</v>
      </c>
      <c r="M3065" t="s">
        <v>749</v>
      </c>
      <c r="N3065">
        <v>87801</v>
      </c>
      <c r="O3065" s="3">
        <v>45292.701388888891</v>
      </c>
      <c r="P3065" t="s">
        <v>4190</v>
      </c>
      <c r="Q3065" t="s">
        <v>2362</v>
      </c>
    </row>
    <row r="3066" spans="1:17" ht="14.45" customHeight="1" x14ac:dyDescent="0.25">
      <c r="A3066">
        <v>6130</v>
      </c>
      <c r="B3066">
        <v>18122</v>
      </c>
      <c r="C3066" t="s">
        <v>11920</v>
      </c>
      <c r="D3066" t="s">
        <v>1910</v>
      </c>
      <c r="F3066" t="s">
        <v>969</v>
      </c>
      <c r="G3066" s="2">
        <v>10</v>
      </c>
      <c r="H3066" s="2">
        <v>10</v>
      </c>
      <c r="I3066" s="2">
        <v>50</v>
      </c>
      <c r="J3066" s="2">
        <f t="shared" si="47"/>
        <v>50</v>
      </c>
      <c r="K3066" s="3" t="s">
        <v>9051</v>
      </c>
      <c r="L3066" t="s">
        <v>1971</v>
      </c>
      <c r="M3066" t="s">
        <v>749</v>
      </c>
      <c r="N3066">
        <v>87801</v>
      </c>
      <c r="O3066" s="3">
        <v>45304.474999999999</v>
      </c>
      <c r="P3066" t="s">
        <v>4190</v>
      </c>
      <c r="Q3066" t="s">
        <v>2362</v>
      </c>
    </row>
    <row r="3067" spans="1:17" ht="14.45" customHeight="1" x14ac:dyDescent="0.25">
      <c r="A3067">
        <v>2096</v>
      </c>
      <c r="B3067">
        <v>18122</v>
      </c>
      <c r="C3067" t="s">
        <v>11920</v>
      </c>
      <c r="D3067" t="s">
        <v>1910</v>
      </c>
      <c r="F3067" t="s">
        <v>969</v>
      </c>
      <c r="G3067" s="2">
        <v>10</v>
      </c>
      <c r="H3067" s="2">
        <v>10</v>
      </c>
      <c r="I3067" s="2">
        <v>50</v>
      </c>
      <c r="J3067" s="2">
        <f t="shared" si="47"/>
        <v>50</v>
      </c>
      <c r="K3067" s="3" t="s">
        <v>9051</v>
      </c>
      <c r="L3067" t="s">
        <v>1971</v>
      </c>
      <c r="M3067" t="s">
        <v>749</v>
      </c>
      <c r="N3067">
        <v>87801</v>
      </c>
      <c r="O3067" s="3">
        <v>45335.517361111109</v>
      </c>
      <c r="P3067" t="s">
        <v>4190</v>
      </c>
      <c r="Q3067" t="s">
        <v>2362</v>
      </c>
    </row>
    <row r="3068" spans="1:17" ht="14.45" customHeight="1" x14ac:dyDescent="0.25">
      <c r="A3068">
        <v>2199</v>
      </c>
      <c r="B3068">
        <v>18122</v>
      </c>
      <c r="C3068" t="s">
        <v>11920</v>
      </c>
      <c r="D3068" t="s">
        <v>1910</v>
      </c>
      <c r="F3068" t="s">
        <v>969</v>
      </c>
      <c r="G3068" s="2">
        <v>10</v>
      </c>
      <c r="H3068" s="2">
        <v>10</v>
      </c>
      <c r="I3068" s="2">
        <v>50</v>
      </c>
      <c r="J3068" s="2">
        <f t="shared" si="47"/>
        <v>50</v>
      </c>
      <c r="K3068" s="3" t="s">
        <v>9051</v>
      </c>
      <c r="L3068" t="s">
        <v>1971</v>
      </c>
      <c r="M3068" t="s">
        <v>749</v>
      </c>
      <c r="N3068">
        <v>87801</v>
      </c>
      <c r="O3068" s="3">
        <v>45364.559027777781</v>
      </c>
      <c r="P3068" t="s">
        <v>4190</v>
      </c>
      <c r="Q3068" t="s">
        <v>2362</v>
      </c>
    </row>
    <row r="3069" spans="1:17" ht="14.45" customHeight="1" x14ac:dyDescent="0.25">
      <c r="A3069">
        <v>3142</v>
      </c>
      <c r="B3069">
        <v>18122</v>
      </c>
      <c r="C3069" t="s">
        <v>11920</v>
      </c>
      <c r="D3069" t="s">
        <v>1910</v>
      </c>
      <c r="F3069" t="s">
        <v>969</v>
      </c>
      <c r="G3069" s="2">
        <v>10</v>
      </c>
      <c r="H3069" s="2">
        <v>10</v>
      </c>
      <c r="I3069" s="2">
        <v>50</v>
      </c>
      <c r="J3069" s="2">
        <f t="shared" si="47"/>
        <v>50</v>
      </c>
      <c r="K3069" s="3" t="s">
        <v>9051</v>
      </c>
      <c r="L3069" t="s">
        <v>1971</v>
      </c>
      <c r="M3069" t="s">
        <v>749</v>
      </c>
      <c r="N3069">
        <v>87801</v>
      </c>
      <c r="O3069" s="3">
        <v>45395.559027777781</v>
      </c>
      <c r="P3069" t="s">
        <v>4190</v>
      </c>
      <c r="Q3069" t="s">
        <v>2362</v>
      </c>
    </row>
    <row r="3070" spans="1:17" ht="14.45" customHeight="1" x14ac:dyDescent="0.25">
      <c r="A3070">
        <v>6035</v>
      </c>
      <c r="B3070">
        <v>23713</v>
      </c>
      <c r="C3070" t="s">
        <v>11816</v>
      </c>
      <c r="D3070" t="s">
        <v>5001</v>
      </c>
      <c r="F3070" t="s">
        <v>5002</v>
      </c>
      <c r="G3070" s="2">
        <v>24</v>
      </c>
      <c r="H3070" s="2">
        <v>24</v>
      </c>
      <c r="I3070" s="2">
        <v>34</v>
      </c>
      <c r="J3070" s="2">
        <f t="shared" si="47"/>
        <v>34</v>
      </c>
      <c r="K3070" s="3" t="s">
        <v>8947</v>
      </c>
      <c r="L3070" t="s">
        <v>750</v>
      </c>
      <c r="M3070" t="s">
        <v>749</v>
      </c>
      <c r="N3070">
        <v>87114</v>
      </c>
      <c r="O3070" s="3">
        <v>45289.682638888888</v>
      </c>
      <c r="P3070" t="s">
        <v>5003</v>
      </c>
      <c r="Q3070" t="s">
        <v>1561</v>
      </c>
    </row>
    <row r="3071" spans="1:17" ht="14.45" customHeight="1" x14ac:dyDescent="0.25">
      <c r="A3071">
        <v>2753</v>
      </c>
      <c r="B3071">
        <v>23713</v>
      </c>
      <c r="C3071" t="s">
        <v>11816</v>
      </c>
      <c r="D3071" t="s">
        <v>5001</v>
      </c>
      <c r="F3071" t="s">
        <v>5002</v>
      </c>
      <c r="G3071" s="2">
        <v>10</v>
      </c>
      <c r="H3071" s="2">
        <v>10</v>
      </c>
      <c r="I3071" s="2">
        <v>34</v>
      </c>
      <c r="J3071" s="2">
        <f t="shared" si="47"/>
        <v>34</v>
      </c>
      <c r="K3071" s="3" t="s">
        <v>8947</v>
      </c>
      <c r="L3071" t="s">
        <v>750</v>
      </c>
      <c r="M3071" t="s">
        <v>749</v>
      </c>
      <c r="N3071">
        <v>87114</v>
      </c>
      <c r="O3071" s="3">
        <v>45316.450694444444</v>
      </c>
      <c r="P3071" t="s">
        <v>5003</v>
      </c>
      <c r="Q3071" t="s">
        <v>1561</v>
      </c>
    </row>
    <row r="3072" spans="1:17" ht="14.45" customHeight="1" x14ac:dyDescent="0.25">
      <c r="A3072">
        <v>6929</v>
      </c>
      <c r="B3072">
        <v>14874</v>
      </c>
      <c r="C3072" t="s">
        <v>12735</v>
      </c>
      <c r="D3072" t="s">
        <v>2137</v>
      </c>
      <c r="F3072" t="s">
        <v>2138</v>
      </c>
      <c r="G3072" s="2">
        <v>24</v>
      </c>
      <c r="H3072" s="2">
        <v>24</v>
      </c>
      <c r="I3072" s="2">
        <v>24</v>
      </c>
      <c r="J3072" s="2">
        <f t="shared" si="47"/>
        <v>24</v>
      </c>
      <c r="K3072" s="3" t="s">
        <v>9941</v>
      </c>
      <c r="L3072" t="s">
        <v>750</v>
      </c>
      <c r="M3072" t="s">
        <v>749</v>
      </c>
      <c r="N3072">
        <v>87112</v>
      </c>
      <c r="O3072" s="3">
        <v>45340.606249999997</v>
      </c>
      <c r="P3072" t="s">
        <v>3824</v>
      </c>
      <c r="Q3072" t="s">
        <v>3825</v>
      </c>
    </row>
    <row r="3073" spans="1:17" ht="14.45" customHeight="1" x14ac:dyDescent="0.25">
      <c r="A3073">
        <v>3995</v>
      </c>
      <c r="B3073">
        <v>34893</v>
      </c>
      <c r="C3073" t="s">
        <v>13295</v>
      </c>
      <c r="D3073" t="s">
        <v>1326</v>
      </c>
      <c r="F3073" t="s">
        <v>7266</v>
      </c>
      <c r="G3073" s="2">
        <v>10</v>
      </c>
      <c r="H3073" s="2">
        <v>10</v>
      </c>
      <c r="I3073" s="2">
        <v>22</v>
      </c>
      <c r="J3073" s="2">
        <f t="shared" si="47"/>
        <v>22</v>
      </c>
      <c r="K3073" s="3" t="s">
        <v>10577</v>
      </c>
      <c r="L3073" t="s">
        <v>7267</v>
      </c>
      <c r="M3073" t="s">
        <v>749</v>
      </c>
      <c r="N3073">
        <v>87571</v>
      </c>
      <c r="O3073" s="3">
        <v>45376.784722222219</v>
      </c>
      <c r="P3073" t="s">
        <v>61</v>
      </c>
      <c r="Q3073" t="s">
        <v>61</v>
      </c>
    </row>
    <row r="3074" spans="1:17" ht="14.45" customHeight="1" x14ac:dyDescent="0.25">
      <c r="A3074">
        <v>3755</v>
      </c>
      <c r="B3074">
        <v>34893</v>
      </c>
      <c r="C3074" t="s">
        <v>13295</v>
      </c>
      <c r="D3074" t="s">
        <v>1326</v>
      </c>
      <c r="F3074" t="s">
        <v>7266</v>
      </c>
      <c r="G3074" s="2">
        <v>12</v>
      </c>
      <c r="H3074" s="2">
        <v>12</v>
      </c>
      <c r="I3074" s="2">
        <v>22</v>
      </c>
      <c r="J3074" s="2">
        <f t="shared" ref="J3074:J3137" si="48">I3074</f>
        <v>22</v>
      </c>
      <c r="K3074" s="3" t="s">
        <v>10577</v>
      </c>
      <c r="L3074" t="s">
        <v>7267</v>
      </c>
      <c r="M3074" t="s">
        <v>749</v>
      </c>
      <c r="N3074">
        <v>87571</v>
      </c>
      <c r="O3074" s="3">
        <v>45382.886805555558</v>
      </c>
      <c r="P3074" t="s">
        <v>61</v>
      </c>
      <c r="Q3074" t="s">
        <v>61</v>
      </c>
    </row>
    <row r="3075" spans="1:17" ht="14.45" customHeight="1" x14ac:dyDescent="0.25">
      <c r="A3075">
        <v>3765</v>
      </c>
      <c r="B3075">
        <v>15250</v>
      </c>
      <c r="C3075" t="s">
        <v>11851</v>
      </c>
      <c r="D3075" t="s">
        <v>544</v>
      </c>
      <c r="F3075" t="s">
        <v>3942</v>
      </c>
      <c r="G3075" s="2">
        <v>24</v>
      </c>
      <c r="H3075" s="2">
        <v>24</v>
      </c>
      <c r="I3075" s="2">
        <v>24</v>
      </c>
      <c r="J3075" s="2">
        <f t="shared" si="48"/>
        <v>24</v>
      </c>
      <c r="K3075" s="3" t="s">
        <v>8982</v>
      </c>
      <c r="L3075" t="s">
        <v>3057</v>
      </c>
      <c r="M3075" t="s">
        <v>749</v>
      </c>
      <c r="N3075">
        <v>88061</v>
      </c>
      <c r="O3075" s="3">
        <v>45290.821527777778</v>
      </c>
      <c r="P3075" t="s">
        <v>61</v>
      </c>
      <c r="Q3075" t="s">
        <v>3943</v>
      </c>
    </row>
    <row r="3076" spans="1:17" ht="14.45" customHeight="1" x14ac:dyDescent="0.25">
      <c r="A3076">
        <v>998</v>
      </c>
      <c r="B3076">
        <v>1601</v>
      </c>
      <c r="C3076" t="s">
        <v>14599</v>
      </c>
      <c r="D3076" t="s">
        <v>1486</v>
      </c>
      <c r="F3076" t="s">
        <v>8075</v>
      </c>
      <c r="G3076" s="2">
        <v>50</v>
      </c>
      <c r="H3076" s="2">
        <v>50</v>
      </c>
      <c r="I3076" s="2">
        <v>50</v>
      </c>
      <c r="J3076" s="2">
        <f t="shared" si="48"/>
        <v>50</v>
      </c>
      <c r="K3076" s="3" t="s">
        <v>11003</v>
      </c>
      <c r="L3076" t="s">
        <v>8074</v>
      </c>
      <c r="M3076" t="s">
        <v>749</v>
      </c>
      <c r="N3076">
        <v>88012</v>
      </c>
      <c r="O3076" s="3">
        <v>45376.879166666666</v>
      </c>
      <c r="P3076" t="s">
        <v>61</v>
      </c>
      <c r="Q3076" t="s">
        <v>61</v>
      </c>
    </row>
    <row r="3077" spans="1:17" ht="14.45" customHeight="1" x14ac:dyDescent="0.25">
      <c r="A3077">
        <v>2324</v>
      </c>
      <c r="B3077">
        <v>14775</v>
      </c>
      <c r="C3077" t="s">
        <v>11815</v>
      </c>
      <c r="D3077" t="s">
        <v>330</v>
      </c>
      <c r="F3077" t="s">
        <v>607</v>
      </c>
      <c r="G3077" s="2">
        <v>2</v>
      </c>
      <c r="H3077" s="2">
        <v>2</v>
      </c>
      <c r="I3077" s="2">
        <v>2</v>
      </c>
      <c r="J3077" s="2">
        <f t="shared" si="48"/>
        <v>2</v>
      </c>
      <c r="K3077" s="3" t="s">
        <v>8946</v>
      </c>
      <c r="L3077" t="s">
        <v>1681</v>
      </c>
      <c r="M3077" t="s">
        <v>749</v>
      </c>
      <c r="N3077">
        <v>88310</v>
      </c>
      <c r="O3077" s="3">
        <v>45289.677083333336</v>
      </c>
      <c r="P3077" t="s">
        <v>1682</v>
      </c>
      <c r="Q3077" t="s">
        <v>3807</v>
      </c>
    </row>
    <row r="3078" spans="1:17" ht="14.45" customHeight="1" x14ac:dyDescent="0.25">
      <c r="A3078">
        <v>4187</v>
      </c>
      <c r="B3078">
        <v>30562</v>
      </c>
      <c r="C3078" t="s">
        <v>14656</v>
      </c>
      <c r="D3078" t="s">
        <v>506</v>
      </c>
      <c r="E3078" t="s">
        <v>2346</v>
      </c>
      <c r="F3078" t="s">
        <v>1162</v>
      </c>
      <c r="G3078" s="2">
        <v>75</v>
      </c>
      <c r="H3078" s="2">
        <v>75</v>
      </c>
      <c r="I3078" s="2">
        <v>75</v>
      </c>
      <c r="J3078" s="2">
        <f t="shared" si="48"/>
        <v>75</v>
      </c>
      <c r="K3078" s="3" t="s">
        <v>9769</v>
      </c>
      <c r="L3078" t="s">
        <v>6319</v>
      </c>
      <c r="M3078" t="s">
        <v>749</v>
      </c>
      <c r="N3078" t="s">
        <v>6320</v>
      </c>
      <c r="O3078" s="3">
        <v>45323.688194444447</v>
      </c>
      <c r="P3078" t="s">
        <v>2308</v>
      </c>
      <c r="Q3078" t="s">
        <v>6321</v>
      </c>
    </row>
    <row r="3079" spans="1:17" ht="14.45" customHeight="1" x14ac:dyDescent="0.25">
      <c r="A3079">
        <v>3346</v>
      </c>
      <c r="B3079">
        <v>22580</v>
      </c>
      <c r="C3079" t="s">
        <v>11488</v>
      </c>
      <c r="D3079" t="s">
        <v>4681</v>
      </c>
      <c r="F3079" t="s">
        <v>4682</v>
      </c>
      <c r="G3079" s="2">
        <v>10</v>
      </c>
      <c r="H3079" s="2">
        <v>10</v>
      </c>
      <c r="I3079" s="2">
        <v>20</v>
      </c>
      <c r="J3079" s="2">
        <f t="shared" si="48"/>
        <v>20</v>
      </c>
      <c r="K3079" s="3" t="s">
        <v>8599</v>
      </c>
      <c r="L3079" t="s">
        <v>750</v>
      </c>
      <c r="M3079" t="s">
        <v>749</v>
      </c>
      <c r="N3079">
        <v>87102</v>
      </c>
      <c r="O3079" s="3">
        <v>45262.809027777781</v>
      </c>
      <c r="P3079" t="s">
        <v>50</v>
      </c>
      <c r="Q3079" t="s">
        <v>4683</v>
      </c>
    </row>
    <row r="3080" spans="1:17" ht="14.45" customHeight="1" x14ac:dyDescent="0.25">
      <c r="A3080">
        <v>3367</v>
      </c>
      <c r="B3080">
        <v>22580</v>
      </c>
      <c r="C3080" t="s">
        <v>11488</v>
      </c>
      <c r="D3080" t="s">
        <v>4681</v>
      </c>
      <c r="F3080" t="s">
        <v>4682</v>
      </c>
      <c r="G3080" s="2">
        <v>10</v>
      </c>
      <c r="H3080" s="2">
        <v>10</v>
      </c>
      <c r="I3080" s="2">
        <v>20</v>
      </c>
      <c r="J3080" s="2">
        <f t="shared" si="48"/>
        <v>20</v>
      </c>
      <c r="K3080" s="3" t="s">
        <v>8599</v>
      </c>
      <c r="L3080" t="s">
        <v>750</v>
      </c>
      <c r="M3080" t="s">
        <v>749</v>
      </c>
      <c r="N3080">
        <v>87102</v>
      </c>
      <c r="O3080" s="3">
        <v>45348.420138888891</v>
      </c>
      <c r="P3080" t="s">
        <v>50</v>
      </c>
      <c r="Q3080" t="s">
        <v>4683</v>
      </c>
    </row>
    <row r="3081" spans="1:17" ht="14.45" customHeight="1" x14ac:dyDescent="0.25">
      <c r="A3081">
        <v>6559</v>
      </c>
      <c r="B3081">
        <v>27213</v>
      </c>
      <c r="C3081" t="s">
        <v>12084</v>
      </c>
      <c r="D3081" t="s">
        <v>5490</v>
      </c>
      <c r="F3081" t="s">
        <v>5491</v>
      </c>
      <c r="G3081" s="2">
        <v>10</v>
      </c>
      <c r="H3081" s="2">
        <v>10</v>
      </c>
      <c r="I3081" s="2">
        <v>44</v>
      </c>
      <c r="J3081" s="2">
        <f t="shared" si="48"/>
        <v>44</v>
      </c>
      <c r="K3081" s="3" t="s">
        <v>9227</v>
      </c>
      <c r="L3081" t="s">
        <v>2430</v>
      </c>
      <c r="M3081" t="s">
        <v>749</v>
      </c>
      <c r="N3081">
        <v>87505</v>
      </c>
      <c r="O3081" s="3">
        <v>45307.256944444445</v>
      </c>
      <c r="P3081" t="s">
        <v>61</v>
      </c>
      <c r="Q3081" t="s">
        <v>61</v>
      </c>
    </row>
    <row r="3082" spans="1:17" ht="14.45" customHeight="1" x14ac:dyDescent="0.25">
      <c r="A3082">
        <v>6576</v>
      </c>
      <c r="B3082">
        <v>27213</v>
      </c>
      <c r="C3082" t="s">
        <v>12084</v>
      </c>
      <c r="D3082" t="s">
        <v>5490</v>
      </c>
      <c r="F3082" t="s">
        <v>5491</v>
      </c>
      <c r="G3082" s="2">
        <v>10</v>
      </c>
      <c r="H3082" s="2">
        <v>10</v>
      </c>
      <c r="I3082" s="2">
        <v>44</v>
      </c>
      <c r="J3082" s="2">
        <f t="shared" si="48"/>
        <v>44</v>
      </c>
      <c r="K3082" s="3" t="s">
        <v>9227</v>
      </c>
      <c r="L3082" t="s">
        <v>2430</v>
      </c>
      <c r="M3082" t="s">
        <v>749</v>
      </c>
      <c r="N3082">
        <v>87505</v>
      </c>
      <c r="O3082" s="3">
        <v>45315.795138888891</v>
      </c>
      <c r="P3082" t="s">
        <v>61</v>
      </c>
      <c r="Q3082" t="s">
        <v>61</v>
      </c>
    </row>
    <row r="3083" spans="1:17" ht="14.45" customHeight="1" x14ac:dyDescent="0.25">
      <c r="A3083">
        <v>6580</v>
      </c>
      <c r="B3083">
        <v>27213</v>
      </c>
      <c r="C3083" t="s">
        <v>12084</v>
      </c>
      <c r="D3083" t="s">
        <v>5490</v>
      </c>
      <c r="F3083" t="s">
        <v>5491</v>
      </c>
      <c r="G3083" s="2">
        <v>24</v>
      </c>
      <c r="H3083" s="2">
        <v>24</v>
      </c>
      <c r="I3083" s="2">
        <v>44</v>
      </c>
      <c r="J3083" s="2">
        <f t="shared" si="48"/>
        <v>44</v>
      </c>
      <c r="K3083" s="3" t="s">
        <v>9227</v>
      </c>
      <c r="L3083" t="s">
        <v>2430</v>
      </c>
      <c r="M3083" t="s">
        <v>749</v>
      </c>
      <c r="N3083">
        <v>87505</v>
      </c>
      <c r="O3083" s="3">
        <v>45337.724305555559</v>
      </c>
      <c r="P3083" t="s">
        <v>61</v>
      </c>
      <c r="Q3083" t="s">
        <v>61</v>
      </c>
    </row>
    <row r="3084" spans="1:17" ht="14.45" customHeight="1" x14ac:dyDescent="0.25">
      <c r="A3084">
        <v>49</v>
      </c>
      <c r="B3084">
        <v>36133</v>
      </c>
      <c r="C3084" t="s">
        <v>13569</v>
      </c>
      <c r="D3084" t="s">
        <v>483</v>
      </c>
      <c r="F3084" t="s">
        <v>7859</v>
      </c>
      <c r="G3084" s="2">
        <v>24</v>
      </c>
      <c r="H3084" s="2">
        <v>24</v>
      </c>
      <c r="I3084" s="2">
        <v>24</v>
      </c>
      <c r="J3084" s="2">
        <f t="shared" si="48"/>
        <v>24</v>
      </c>
      <c r="K3084" s="3" t="s">
        <v>10895</v>
      </c>
      <c r="L3084" t="s">
        <v>750</v>
      </c>
      <c r="M3084" t="s">
        <v>749</v>
      </c>
      <c r="N3084">
        <v>87105</v>
      </c>
      <c r="O3084" s="3">
        <v>45389.45</v>
      </c>
      <c r="P3084" t="s">
        <v>7860</v>
      </c>
      <c r="Q3084" t="s">
        <v>7861</v>
      </c>
    </row>
    <row r="3085" spans="1:17" ht="14.45" customHeight="1" x14ac:dyDescent="0.25">
      <c r="A3085">
        <v>5125</v>
      </c>
      <c r="B3085">
        <v>634</v>
      </c>
      <c r="C3085" t="s">
        <v>11814</v>
      </c>
      <c r="D3085" t="s">
        <v>2677</v>
      </c>
      <c r="F3085" t="s">
        <v>1964</v>
      </c>
      <c r="G3085" s="2">
        <v>10</v>
      </c>
      <c r="H3085" s="2">
        <v>10</v>
      </c>
      <c r="I3085" s="2">
        <v>10</v>
      </c>
      <c r="J3085" s="2">
        <f t="shared" si="48"/>
        <v>10</v>
      </c>
      <c r="K3085" s="3" t="s">
        <v>8945</v>
      </c>
      <c r="L3085" t="s">
        <v>2678</v>
      </c>
      <c r="M3085" t="s">
        <v>749</v>
      </c>
      <c r="N3085">
        <v>87505</v>
      </c>
      <c r="O3085" s="3">
        <v>45289.676388888889</v>
      </c>
      <c r="P3085" t="s">
        <v>2679</v>
      </c>
      <c r="Q3085" t="s">
        <v>2680</v>
      </c>
    </row>
    <row r="3086" spans="1:17" ht="14.45" customHeight="1" x14ac:dyDescent="0.25">
      <c r="A3086">
        <v>1855</v>
      </c>
      <c r="B3086">
        <v>543</v>
      </c>
      <c r="C3086" t="s">
        <v>11480</v>
      </c>
      <c r="D3086" t="s">
        <v>996</v>
      </c>
      <c r="F3086" t="s">
        <v>2662</v>
      </c>
      <c r="G3086" s="2">
        <v>10</v>
      </c>
      <c r="H3086" s="2">
        <v>10</v>
      </c>
      <c r="I3086" s="2">
        <v>20</v>
      </c>
      <c r="J3086" s="2">
        <f t="shared" si="48"/>
        <v>20</v>
      </c>
      <c r="K3086" s="3" t="s">
        <v>8591</v>
      </c>
      <c r="L3086" t="s">
        <v>2663</v>
      </c>
      <c r="M3086" t="s">
        <v>749</v>
      </c>
      <c r="N3086">
        <v>87935</v>
      </c>
      <c r="O3086" s="3">
        <v>45262.408333333333</v>
      </c>
      <c r="P3086" t="s">
        <v>142</v>
      </c>
      <c r="Q3086" t="s">
        <v>721</v>
      </c>
    </row>
    <row r="3087" spans="1:17" ht="14.45" customHeight="1" x14ac:dyDescent="0.25">
      <c r="A3087">
        <v>3173</v>
      </c>
      <c r="B3087">
        <v>543</v>
      </c>
      <c r="C3087" t="s">
        <v>11480</v>
      </c>
      <c r="D3087" t="s">
        <v>996</v>
      </c>
      <c r="F3087" t="s">
        <v>2662</v>
      </c>
      <c r="G3087" s="2">
        <v>10</v>
      </c>
      <c r="H3087" s="2">
        <v>10</v>
      </c>
      <c r="I3087" s="2">
        <v>20</v>
      </c>
      <c r="J3087" s="2">
        <f t="shared" si="48"/>
        <v>20</v>
      </c>
      <c r="K3087" s="3" t="s">
        <v>8591</v>
      </c>
      <c r="L3087" t="s">
        <v>2663</v>
      </c>
      <c r="M3087" t="s">
        <v>749</v>
      </c>
      <c r="N3087">
        <v>87935</v>
      </c>
      <c r="O3087" s="3">
        <v>45280.450694444444</v>
      </c>
      <c r="P3087" t="s">
        <v>142</v>
      </c>
      <c r="Q3087" t="s">
        <v>721</v>
      </c>
    </row>
    <row r="3088" spans="1:17" ht="14.45" customHeight="1" x14ac:dyDescent="0.25">
      <c r="A3088">
        <v>2894</v>
      </c>
      <c r="B3088">
        <v>26114</v>
      </c>
      <c r="C3088" t="s">
        <v>14579</v>
      </c>
      <c r="D3088" t="s">
        <v>5280</v>
      </c>
      <c r="F3088" t="s">
        <v>1776</v>
      </c>
      <c r="G3088" s="2">
        <v>50</v>
      </c>
      <c r="H3088" s="2">
        <v>50</v>
      </c>
      <c r="I3088" s="2">
        <v>50</v>
      </c>
      <c r="J3088" s="2">
        <f t="shared" si="48"/>
        <v>50</v>
      </c>
      <c r="K3088" s="3" t="s">
        <v>9102</v>
      </c>
      <c r="L3088" t="s">
        <v>750</v>
      </c>
      <c r="M3088" t="s">
        <v>749</v>
      </c>
      <c r="N3088">
        <v>87120</v>
      </c>
      <c r="O3088" s="3">
        <v>45298.779861111114</v>
      </c>
      <c r="P3088" t="s">
        <v>429</v>
      </c>
      <c r="Q3088" t="s">
        <v>451</v>
      </c>
    </row>
    <row r="3089" spans="1:17" ht="14.45" customHeight="1" x14ac:dyDescent="0.25">
      <c r="A3089">
        <v>5417</v>
      </c>
      <c r="B3089">
        <v>36093</v>
      </c>
      <c r="C3089" t="s">
        <v>13543</v>
      </c>
      <c r="D3089" t="s">
        <v>7792</v>
      </c>
      <c r="F3089" t="s">
        <v>1732</v>
      </c>
      <c r="G3089" s="2">
        <v>24</v>
      </c>
      <c r="H3089" s="2">
        <v>24</v>
      </c>
      <c r="I3089" s="2">
        <v>24</v>
      </c>
      <c r="J3089" s="2">
        <f t="shared" si="48"/>
        <v>24</v>
      </c>
      <c r="K3089" s="3" t="s">
        <v>10867</v>
      </c>
      <c r="L3089" t="s">
        <v>7791</v>
      </c>
      <c r="M3089" t="s">
        <v>749</v>
      </c>
      <c r="N3089">
        <v>87701</v>
      </c>
      <c r="O3089" s="3">
        <v>45388.90625</v>
      </c>
      <c r="P3089" t="s">
        <v>7793</v>
      </c>
      <c r="Q3089" t="s">
        <v>7794</v>
      </c>
    </row>
    <row r="3090" spans="1:17" ht="14.45" customHeight="1" x14ac:dyDescent="0.25">
      <c r="A3090">
        <v>6831</v>
      </c>
      <c r="B3090">
        <v>24658</v>
      </c>
      <c r="C3090" t="s">
        <v>11997</v>
      </c>
      <c r="D3090" t="s">
        <v>5110</v>
      </c>
      <c r="F3090" t="s">
        <v>5111</v>
      </c>
      <c r="G3090" s="2">
        <v>24</v>
      </c>
      <c r="H3090" s="2">
        <v>24</v>
      </c>
      <c r="I3090" s="2">
        <v>58</v>
      </c>
      <c r="J3090" s="2">
        <f t="shared" si="48"/>
        <v>58</v>
      </c>
      <c r="K3090" s="3" t="s">
        <v>9139</v>
      </c>
      <c r="L3090" t="s">
        <v>748</v>
      </c>
      <c r="M3090" t="s">
        <v>749</v>
      </c>
      <c r="N3090">
        <v>87108</v>
      </c>
      <c r="O3090" s="3">
        <v>45301.697916666664</v>
      </c>
      <c r="P3090" t="s">
        <v>5112</v>
      </c>
      <c r="Q3090" t="s">
        <v>828</v>
      </c>
    </row>
    <row r="3091" spans="1:17" ht="14.45" customHeight="1" x14ac:dyDescent="0.25">
      <c r="A3091">
        <v>1541</v>
      </c>
      <c r="B3091">
        <v>24658</v>
      </c>
      <c r="C3091" t="s">
        <v>11997</v>
      </c>
      <c r="D3091" t="s">
        <v>5110</v>
      </c>
      <c r="F3091" t="s">
        <v>5111</v>
      </c>
      <c r="G3091" s="2">
        <v>24</v>
      </c>
      <c r="H3091" s="2">
        <v>24</v>
      </c>
      <c r="I3091" s="2">
        <v>58</v>
      </c>
      <c r="J3091" s="2">
        <f t="shared" si="48"/>
        <v>58</v>
      </c>
      <c r="K3091" s="3" t="s">
        <v>9139</v>
      </c>
      <c r="L3091" t="s">
        <v>748</v>
      </c>
      <c r="M3091" t="s">
        <v>749</v>
      </c>
      <c r="N3091">
        <v>87108</v>
      </c>
      <c r="O3091" s="3">
        <v>45316.613888888889</v>
      </c>
      <c r="P3091" t="s">
        <v>5112</v>
      </c>
      <c r="Q3091" t="s">
        <v>828</v>
      </c>
    </row>
    <row r="3092" spans="1:17" ht="14.45" customHeight="1" x14ac:dyDescent="0.25">
      <c r="A3092">
        <v>2733</v>
      </c>
      <c r="B3092">
        <v>24658</v>
      </c>
      <c r="C3092" t="s">
        <v>11997</v>
      </c>
      <c r="D3092" t="s">
        <v>5110</v>
      </c>
      <c r="F3092" t="s">
        <v>5111</v>
      </c>
      <c r="G3092" s="2">
        <v>10</v>
      </c>
      <c r="H3092" s="2">
        <v>10</v>
      </c>
      <c r="I3092" s="2">
        <v>58</v>
      </c>
      <c r="J3092" s="2">
        <f t="shared" si="48"/>
        <v>58</v>
      </c>
      <c r="K3092" s="3" t="s">
        <v>9139</v>
      </c>
      <c r="L3092" t="s">
        <v>748</v>
      </c>
      <c r="M3092" t="s">
        <v>749</v>
      </c>
      <c r="N3092">
        <v>87108</v>
      </c>
      <c r="O3092" s="3">
        <v>45345.575694444444</v>
      </c>
      <c r="P3092" t="s">
        <v>5112</v>
      </c>
      <c r="Q3092" t="s">
        <v>828</v>
      </c>
    </row>
    <row r="3093" spans="1:17" ht="14.45" customHeight="1" x14ac:dyDescent="0.25">
      <c r="A3093">
        <v>5267</v>
      </c>
      <c r="B3093">
        <v>12902</v>
      </c>
      <c r="C3093" t="s">
        <v>12988</v>
      </c>
      <c r="D3093" t="s">
        <v>3591</v>
      </c>
      <c r="F3093" t="s">
        <v>3591</v>
      </c>
      <c r="G3093" s="2">
        <v>30</v>
      </c>
      <c r="H3093" s="2">
        <v>30</v>
      </c>
      <c r="I3093" s="2">
        <v>105</v>
      </c>
      <c r="J3093" s="2">
        <f t="shared" si="48"/>
        <v>105</v>
      </c>
      <c r="K3093" s="3" t="s">
        <v>10207</v>
      </c>
      <c r="L3093" t="s">
        <v>712</v>
      </c>
      <c r="M3093" t="s">
        <v>640</v>
      </c>
      <c r="N3093">
        <v>89102</v>
      </c>
      <c r="O3093" s="3">
        <v>45351.901388888888</v>
      </c>
      <c r="P3093" t="s">
        <v>3593</v>
      </c>
      <c r="Q3093" t="s">
        <v>68</v>
      </c>
    </row>
    <row r="3094" spans="1:17" ht="14.45" customHeight="1" x14ac:dyDescent="0.25">
      <c r="A3094">
        <v>31</v>
      </c>
      <c r="B3094">
        <v>12902</v>
      </c>
      <c r="C3094" t="s">
        <v>12988</v>
      </c>
      <c r="D3094" t="s">
        <v>3591</v>
      </c>
      <c r="F3094" t="s">
        <v>3591</v>
      </c>
      <c r="G3094" s="2">
        <v>75</v>
      </c>
      <c r="H3094" s="2">
        <v>75</v>
      </c>
      <c r="I3094" s="2">
        <v>105</v>
      </c>
      <c r="J3094" s="2">
        <f t="shared" si="48"/>
        <v>105</v>
      </c>
      <c r="K3094" s="3" t="s">
        <v>10207</v>
      </c>
      <c r="L3094" t="s">
        <v>712</v>
      </c>
      <c r="M3094" t="s">
        <v>640</v>
      </c>
      <c r="N3094">
        <v>89102</v>
      </c>
      <c r="O3094" s="3">
        <v>45380.85</v>
      </c>
      <c r="P3094" t="s">
        <v>3593</v>
      </c>
      <c r="Q3094" t="s">
        <v>68</v>
      </c>
    </row>
    <row r="3095" spans="1:17" ht="14.45" customHeight="1" x14ac:dyDescent="0.25">
      <c r="A3095">
        <v>445</v>
      </c>
      <c r="B3095">
        <v>12906</v>
      </c>
      <c r="C3095" t="s">
        <v>11141</v>
      </c>
      <c r="D3095" t="s">
        <v>3592</v>
      </c>
      <c r="F3095" t="s">
        <v>3591</v>
      </c>
      <c r="G3095" s="2">
        <v>24</v>
      </c>
      <c r="H3095" s="2">
        <v>24</v>
      </c>
      <c r="I3095" s="2">
        <v>24</v>
      </c>
      <c r="J3095" s="2">
        <f t="shared" si="48"/>
        <v>24</v>
      </c>
      <c r="K3095" s="3" t="s">
        <v>8243</v>
      </c>
      <c r="L3095" t="s">
        <v>712</v>
      </c>
      <c r="M3095" t="s">
        <v>640</v>
      </c>
      <c r="N3095">
        <v>89102</v>
      </c>
      <c r="O3095" s="3">
        <v>45239.943055555559</v>
      </c>
      <c r="P3095" t="s">
        <v>3594</v>
      </c>
      <c r="Q3095" t="s">
        <v>68</v>
      </c>
    </row>
    <row r="3096" spans="1:17" ht="14.45" customHeight="1" x14ac:dyDescent="0.25">
      <c r="A3096">
        <v>7819</v>
      </c>
      <c r="B3096">
        <v>29889</v>
      </c>
      <c r="C3096" t="s">
        <v>12473</v>
      </c>
      <c r="D3096" t="s">
        <v>506</v>
      </c>
      <c r="F3096" t="s">
        <v>6138</v>
      </c>
      <c r="G3096" s="2">
        <v>24</v>
      </c>
      <c r="H3096" s="2">
        <v>24</v>
      </c>
      <c r="I3096" s="2">
        <v>24</v>
      </c>
      <c r="J3096" s="2">
        <f t="shared" si="48"/>
        <v>24</v>
      </c>
      <c r="K3096" s="3" t="s">
        <v>9648</v>
      </c>
      <c r="L3096" t="s">
        <v>712</v>
      </c>
      <c r="M3096" t="s">
        <v>640</v>
      </c>
      <c r="N3096">
        <v>89113</v>
      </c>
      <c r="O3096" s="3">
        <v>45329.9</v>
      </c>
      <c r="P3096" t="s">
        <v>341</v>
      </c>
      <c r="Q3096" t="s">
        <v>6139</v>
      </c>
    </row>
    <row r="3097" spans="1:17" ht="14.45" customHeight="1" x14ac:dyDescent="0.25">
      <c r="A3097">
        <v>4401</v>
      </c>
      <c r="B3097">
        <v>23196</v>
      </c>
      <c r="C3097" t="s">
        <v>11675</v>
      </c>
      <c r="D3097" t="s">
        <v>1776</v>
      </c>
      <c r="F3097" t="s">
        <v>1777</v>
      </c>
      <c r="G3097" s="2">
        <v>24</v>
      </c>
      <c r="H3097" s="2">
        <v>24</v>
      </c>
      <c r="I3097" s="2">
        <v>24</v>
      </c>
      <c r="J3097" s="2">
        <f t="shared" si="48"/>
        <v>24</v>
      </c>
      <c r="K3097" s="3" t="s">
        <v>8797</v>
      </c>
      <c r="L3097" t="s">
        <v>712</v>
      </c>
      <c r="M3097" t="s">
        <v>640</v>
      </c>
      <c r="N3097">
        <v>89147</v>
      </c>
      <c r="O3097" s="3">
        <v>45280.706250000003</v>
      </c>
      <c r="P3097" t="s">
        <v>81</v>
      </c>
      <c r="Q3097" t="s">
        <v>4876</v>
      </c>
    </row>
    <row r="3098" spans="1:17" ht="14.45" customHeight="1" x14ac:dyDescent="0.25">
      <c r="A3098">
        <v>3349</v>
      </c>
      <c r="B3098">
        <v>26185</v>
      </c>
      <c r="C3098" t="s">
        <v>11983</v>
      </c>
      <c r="D3098" t="s">
        <v>113</v>
      </c>
      <c r="F3098" t="s">
        <v>5300</v>
      </c>
      <c r="G3098" s="2">
        <v>20</v>
      </c>
      <c r="H3098" s="2">
        <v>20</v>
      </c>
      <c r="I3098" s="2">
        <v>250</v>
      </c>
      <c r="J3098" s="2">
        <f t="shared" si="48"/>
        <v>250</v>
      </c>
      <c r="K3098" s="3" t="s">
        <v>9125</v>
      </c>
      <c r="L3098" t="s">
        <v>1844</v>
      </c>
      <c r="M3098" t="s">
        <v>640</v>
      </c>
      <c r="N3098" t="s">
        <v>5301</v>
      </c>
      <c r="O3098" s="3">
        <v>45301.523611111108</v>
      </c>
      <c r="P3098" t="s">
        <v>61</v>
      </c>
      <c r="Q3098" t="s">
        <v>61</v>
      </c>
    </row>
    <row r="3099" spans="1:17" ht="14.45" customHeight="1" x14ac:dyDescent="0.25">
      <c r="A3099">
        <v>131</v>
      </c>
      <c r="B3099">
        <v>26185</v>
      </c>
      <c r="C3099" t="s">
        <v>11983</v>
      </c>
      <c r="D3099" t="s">
        <v>113</v>
      </c>
      <c r="F3099" t="s">
        <v>5300</v>
      </c>
      <c r="G3099" s="2">
        <v>24</v>
      </c>
      <c r="H3099" s="2">
        <v>24</v>
      </c>
      <c r="I3099" s="2">
        <v>250</v>
      </c>
      <c r="J3099" s="2">
        <f t="shared" si="48"/>
        <v>250</v>
      </c>
      <c r="K3099" s="3" t="s">
        <v>9125</v>
      </c>
      <c r="L3099" t="s">
        <v>1844</v>
      </c>
      <c r="M3099" t="s">
        <v>640</v>
      </c>
      <c r="N3099" t="s">
        <v>5301</v>
      </c>
      <c r="O3099" s="3">
        <v>45325.839583333334</v>
      </c>
      <c r="P3099" t="s">
        <v>61</v>
      </c>
      <c r="Q3099" t="s">
        <v>61</v>
      </c>
    </row>
    <row r="3100" spans="1:17" ht="14.45" customHeight="1" x14ac:dyDescent="0.25">
      <c r="A3100">
        <v>5206</v>
      </c>
      <c r="B3100">
        <v>26185</v>
      </c>
      <c r="C3100" t="s">
        <v>11983</v>
      </c>
      <c r="D3100" t="s">
        <v>113</v>
      </c>
      <c r="F3100" t="s">
        <v>5300</v>
      </c>
      <c r="G3100" s="2">
        <v>20</v>
      </c>
      <c r="H3100" s="2">
        <v>20</v>
      </c>
      <c r="I3100" s="2">
        <v>250</v>
      </c>
      <c r="J3100" s="2">
        <f t="shared" si="48"/>
        <v>250</v>
      </c>
      <c r="K3100" s="3" t="s">
        <v>9125</v>
      </c>
      <c r="L3100" t="s">
        <v>1844</v>
      </c>
      <c r="M3100" t="s">
        <v>640</v>
      </c>
      <c r="N3100" t="s">
        <v>5301</v>
      </c>
      <c r="O3100" s="3">
        <v>45332.566666666666</v>
      </c>
      <c r="P3100" t="s">
        <v>61</v>
      </c>
      <c r="Q3100" t="s">
        <v>61</v>
      </c>
    </row>
    <row r="3101" spans="1:17" ht="14.45" customHeight="1" x14ac:dyDescent="0.25">
      <c r="A3101">
        <v>7516</v>
      </c>
      <c r="B3101">
        <v>26185</v>
      </c>
      <c r="C3101" t="s">
        <v>11983</v>
      </c>
      <c r="D3101" t="s">
        <v>113</v>
      </c>
      <c r="F3101" t="s">
        <v>5300</v>
      </c>
      <c r="G3101" s="2">
        <v>24</v>
      </c>
      <c r="H3101" s="2">
        <v>24</v>
      </c>
      <c r="I3101" s="2">
        <v>250</v>
      </c>
      <c r="J3101" s="2">
        <f t="shared" si="48"/>
        <v>250</v>
      </c>
      <c r="K3101" s="3" t="s">
        <v>9125</v>
      </c>
      <c r="L3101" t="s">
        <v>1844</v>
      </c>
      <c r="M3101" t="s">
        <v>640</v>
      </c>
      <c r="N3101" t="s">
        <v>5301</v>
      </c>
      <c r="O3101" s="3">
        <v>45342.79791666667</v>
      </c>
      <c r="P3101" t="s">
        <v>61</v>
      </c>
      <c r="Q3101" t="s">
        <v>61</v>
      </c>
    </row>
    <row r="3102" spans="1:17" ht="14.45" customHeight="1" x14ac:dyDescent="0.25">
      <c r="A3102">
        <v>7646</v>
      </c>
      <c r="B3102">
        <v>26185</v>
      </c>
      <c r="C3102" t="s">
        <v>11983</v>
      </c>
      <c r="D3102" t="s">
        <v>113</v>
      </c>
      <c r="F3102" t="s">
        <v>5300</v>
      </c>
      <c r="G3102" s="2">
        <v>20</v>
      </c>
      <c r="H3102" s="2">
        <v>20</v>
      </c>
      <c r="I3102" s="2">
        <v>250</v>
      </c>
      <c r="J3102" s="2">
        <f t="shared" si="48"/>
        <v>250</v>
      </c>
      <c r="K3102" s="3" t="s">
        <v>9125</v>
      </c>
      <c r="L3102" t="s">
        <v>1844</v>
      </c>
      <c r="M3102" t="s">
        <v>640</v>
      </c>
      <c r="N3102" t="s">
        <v>5301</v>
      </c>
      <c r="O3102" s="3">
        <v>45361.607638888891</v>
      </c>
      <c r="P3102" t="s">
        <v>61</v>
      </c>
      <c r="Q3102" t="s">
        <v>61</v>
      </c>
    </row>
    <row r="3103" spans="1:17" ht="14.45" customHeight="1" x14ac:dyDescent="0.25">
      <c r="A3103">
        <v>5737</v>
      </c>
      <c r="B3103">
        <v>26185</v>
      </c>
      <c r="C3103" t="s">
        <v>11983</v>
      </c>
      <c r="D3103" t="s">
        <v>113</v>
      </c>
      <c r="F3103" t="s">
        <v>5300</v>
      </c>
      <c r="G3103" s="2">
        <v>100</v>
      </c>
      <c r="H3103" s="2">
        <v>100</v>
      </c>
      <c r="I3103" s="2">
        <v>250</v>
      </c>
      <c r="J3103" s="2">
        <f t="shared" si="48"/>
        <v>250</v>
      </c>
      <c r="K3103" s="3" t="s">
        <v>9125</v>
      </c>
      <c r="L3103" t="s">
        <v>1844</v>
      </c>
      <c r="M3103" t="s">
        <v>640</v>
      </c>
      <c r="N3103" t="s">
        <v>5301</v>
      </c>
      <c r="O3103" s="3">
        <v>45369.640277777777</v>
      </c>
      <c r="P3103" t="s">
        <v>61</v>
      </c>
      <c r="Q3103" t="s">
        <v>61</v>
      </c>
    </row>
    <row r="3104" spans="1:17" ht="14.45" customHeight="1" x14ac:dyDescent="0.25">
      <c r="A3104">
        <v>5751</v>
      </c>
      <c r="B3104">
        <v>26185</v>
      </c>
      <c r="C3104" t="s">
        <v>11983</v>
      </c>
      <c r="D3104" t="s">
        <v>113</v>
      </c>
      <c r="F3104" t="s">
        <v>5300</v>
      </c>
      <c r="G3104" s="2">
        <v>24</v>
      </c>
      <c r="H3104" s="2">
        <v>24</v>
      </c>
      <c r="I3104" s="2">
        <v>250</v>
      </c>
      <c r="J3104" s="2">
        <f t="shared" si="48"/>
        <v>250</v>
      </c>
      <c r="K3104" s="3" t="s">
        <v>9125</v>
      </c>
      <c r="L3104" t="s">
        <v>1844</v>
      </c>
      <c r="M3104" t="s">
        <v>640</v>
      </c>
      <c r="N3104" t="s">
        <v>5301</v>
      </c>
      <c r="O3104" s="3">
        <v>45371.840277777781</v>
      </c>
      <c r="P3104" t="s">
        <v>61</v>
      </c>
      <c r="Q3104" t="s">
        <v>61</v>
      </c>
    </row>
    <row r="3105" spans="1:17" ht="14.45" customHeight="1" x14ac:dyDescent="0.25">
      <c r="A3105">
        <v>425</v>
      </c>
      <c r="B3105">
        <v>26185</v>
      </c>
      <c r="C3105" t="s">
        <v>11983</v>
      </c>
      <c r="D3105" t="s">
        <v>113</v>
      </c>
      <c r="F3105" t="s">
        <v>5300</v>
      </c>
      <c r="G3105" s="2">
        <v>20</v>
      </c>
      <c r="H3105" s="2">
        <v>18</v>
      </c>
      <c r="I3105" s="2">
        <v>250</v>
      </c>
      <c r="J3105" s="2">
        <f t="shared" si="48"/>
        <v>250</v>
      </c>
      <c r="K3105" s="3" t="s">
        <v>9125</v>
      </c>
      <c r="L3105" t="s">
        <v>1844</v>
      </c>
      <c r="M3105" t="s">
        <v>640</v>
      </c>
      <c r="N3105" t="s">
        <v>5301</v>
      </c>
      <c r="O3105" s="3">
        <v>45392.60833333333</v>
      </c>
      <c r="P3105" t="s">
        <v>61</v>
      </c>
      <c r="Q3105" t="s">
        <v>61</v>
      </c>
    </row>
    <row r="3106" spans="1:17" ht="14.45" customHeight="1" x14ac:dyDescent="0.25">
      <c r="A3106">
        <v>2228</v>
      </c>
      <c r="B3106">
        <v>30096</v>
      </c>
      <c r="C3106" t="s">
        <v>12525</v>
      </c>
      <c r="D3106" t="s">
        <v>6227</v>
      </c>
      <c r="F3106" t="s">
        <v>6228</v>
      </c>
      <c r="G3106" s="2">
        <v>75</v>
      </c>
      <c r="H3106" s="2">
        <v>75</v>
      </c>
      <c r="I3106" s="2">
        <v>150</v>
      </c>
      <c r="J3106" s="2">
        <f t="shared" si="48"/>
        <v>150</v>
      </c>
      <c r="K3106" s="3" t="s">
        <v>9705</v>
      </c>
      <c r="L3106" t="s">
        <v>712</v>
      </c>
      <c r="M3106" t="s">
        <v>640</v>
      </c>
      <c r="N3106">
        <v>89101</v>
      </c>
      <c r="O3106" s="3">
        <v>45331.959722222222</v>
      </c>
      <c r="P3106" t="s">
        <v>6229</v>
      </c>
      <c r="Q3106" t="s">
        <v>6230</v>
      </c>
    </row>
    <row r="3107" spans="1:17" ht="14.45" customHeight="1" x14ac:dyDescent="0.25">
      <c r="A3107">
        <v>6276</v>
      </c>
      <c r="B3107">
        <v>30096</v>
      </c>
      <c r="C3107" t="s">
        <v>12525</v>
      </c>
      <c r="D3107" t="s">
        <v>6227</v>
      </c>
      <c r="F3107" t="s">
        <v>6228</v>
      </c>
      <c r="G3107" s="2">
        <v>75</v>
      </c>
      <c r="H3107" s="2">
        <v>75</v>
      </c>
      <c r="I3107" s="2">
        <v>150</v>
      </c>
      <c r="J3107" s="2">
        <f t="shared" si="48"/>
        <v>150</v>
      </c>
      <c r="K3107" s="3" t="s">
        <v>9705</v>
      </c>
      <c r="L3107" t="s">
        <v>712</v>
      </c>
      <c r="M3107" t="s">
        <v>640</v>
      </c>
      <c r="N3107">
        <v>89101</v>
      </c>
      <c r="O3107" s="3">
        <v>45359.78125</v>
      </c>
      <c r="P3107" t="s">
        <v>6229</v>
      </c>
      <c r="Q3107" t="s">
        <v>6230</v>
      </c>
    </row>
    <row r="3108" spans="1:17" ht="14.45" customHeight="1" x14ac:dyDescent="0.25">
      <c r="A3108">
        <v>6169</v>
      </c>
      <c r="B3108">
        <v>25111</v>
      </c>
      <c r="C3108" t="s">
        <v>11908</v>
      </c>
      <c r="D3108" t="s">
        <v>279</v>
      </c>
      <c r="F3108" t="s">
        <v>638</v>
      </c>
      <c r="G3108" s="2">
        <v>24</v>
      </c>
      <c r="H3108" s="2">
        <v>24</v>
      </c>
      <c r="I3108" s="2">
        <v>29</v>
      </c>
      <c r="J3108" s="2">
        <f t="shared" si="48"/>
        <v>29</v>
      </c>
      <c r="K3108" s="3" t="s">
        <v>9040</v>
      </c>
      <c r="L3108" t="s">
        <v>639</v>
      </c>
      <c r="M3108" t="s">
        <v>640</v>
      </c>
      <c r="N3108">
        <v>89512</v>
      </c>
      <c r="O3108" s="3">
        <v>45291.914583333331</v>
      </c>
      <c r="P3108" t="s">
        <v>61</v>
      </c>
      <c r="Q3108" t="s">
        <v>5238</v>
      </c>
    </row>
    <row r="3109" spans="1:17" ht="14.45" customHeight="1" x14ac:dyDescent="0.25">
      <c r="A3109">
        <v>686</v>
      </c>
      <c r="B3109">
        <v>25111</v>
      </c>
      <c r="C3109" t="s">
        <v>11908</v>
      </c>
      <c r="D3109" t="s">
        <v>279</v>
      </c>
      <c r="F3109" t="s">
        <v>638</v>
      </c>
      <c r="G3109" s="2">
        <v>5</v>
      </c>
      <c r="H3109" s="2">
        <v>5</v>
      </c>
      <c r="I3109" s="2">
        <v>29</v>
      </c>
      <c r="J3109" s="2">
        <f t="shared" si="48"/>
        <v>29</v>
      </c>
      <c r="K3109" t="s">
        <v>13810</v>
      </c>
      <c r="L3109" t="s">
        <v>639</v>
      </c>
      <c r="M3109" t="s">
        <v>640</v>
      </c>
      <c r="N3109">
        <v>89512</v>
      </c>
      <c r="O3109" s="3">
        <v>45404.809027777781</v>
      </c>
      <c r="P3109" t="s">
        <v>210</v>
      </c>
      <c r="Q3109" t="s">
        <v>13809</v>
      </c>
    </row>
    <row r="3110" spans="1:17" ht="14.45" customHeight="1" x14ac:dyDescent="0.25">
      <c r="A3110">
        <v>5467</v>
      </c>
      <c r="B3110">
        <v>35374</v>
      </c>
      <c r="C3110" t="s">
        <v>14615</v>
      </c>
      <c r="D3110" t="s">
        <v>279</v>
      </c>
      <c r="E3110" t="s">
        <v>13742</v>
      </c>
      <c r="F3110" t="s">
        <v>7326</v>
      </c>
      <c r="G3110" s="2">
        <v>50</v>
      </c>
      <c r="H3110" s="2">
        <v>50</v>
      </c>
      <c r="I3110" s="2">
        <v>50</v>
      </c>
      <c r="J3110" s="2">
        <f t="shared" si="48"/>
        <v>50</v>
      </c>
      <c r="K3110" s="3" t="s">
        <v>9040</v>
      </c>
      <c r="L3110" t="s">
        <v>639</v>
      </c>
      <c r="M3110" t="s">
        <v>640</v>
      </c>
      <c r="N3110">
        <v>89512</v>
      </c>
      <c r="O3110" s="3">
        <v>45354.5</v>
      </c>
      <c r="P3110" t="s">
        <v>50</v>
      </c>
      <c r="Q3110" t="s">
        <v>7327</v>
      </c>
    </row>
    <row r="3111" spans="1:17" ht="14.45" customHeight="1" x14ac:dyDescent="0.25">
      <c r="A3111">
        <v>4321</v>
      </c>
      <c r="B3111">
        <v>19541</v>
      </c>
      <c r="C3111" t="s">
        <v>11694</v>
      </c>
      <c r="D3111" t="s">
        <v>1122</v>
      </c>
      <c r="F3111" t="s">
        <v>1123</v>
      </c>
      <c r="G3111" s="2">
        <v>100</v>
      </c>
      <c r="H3111" s="2">
        <v>100</v>
      </c>
      <c r="I3111" s="2">
        <v>100</v>
      </c>
      <c r="J3111" s="2">
        <f t="shared" si="48"/>
        <v>100</v>
      </c>
      <c r="K3111" s="3" t="s">
        <v>8818</v>
      </c>
      <c r="L3111" t="s">
        <v>639</v>
      </c>
      <c r="M3111" t="s">
        <v>640</v>
      </c>
      <c r="N3111">
        <v>89511</v>
      </c>
      <c r="O3111" s="3">
        <v>45280.804861111108</v>
      </c>
      <c r="P3111" t="s">
        <v>1124</v>
      </c>
      <c r="Q3111" t="s">
        <v>4267</v>
      </c>
    </row>
    <row r="3112" spans="1:17" ht="14.45" customHeight="1" x14ac:dyDescent="0.25">
      <c r="A3112">
        <v>2523</v>
      </c>
      <c r="B3112">
        <v>15703</v>
      </c>
      <c r="C3112" t="s">
        <v>11678</v>
      </c>
      <c r="D3112" t="s">
        <v>4058</v>
      </c>
      <c r="F3112" t="s">
        <v>730</v>
      </c>
      <c r="G3112" s="2">
        <v>10</v>
      </c>
      <c r="H3112" s="2">
        <v>10</v>
      </c>
      <c r="I3112" s="2">
        <v>34</v>
      </c>
      <c r="J3112" s="2">
        <f t="shared" si="48"/>
        <v>34</v>
      </c>
      <c r="K3112" s="3" t="s">
        <v>8801</v>
      </c>
      <c r="L3112" t="s">
        <v>4059</v>
      </c>
      <c r="M3112" t="s">
        <v>640</v>
      </c>
      <c r="N3112" t="s">
        <v>4060</v>
      </c>
      <c r="O3112" s="3">
        <v>45280.708333333336</v>
      </c>
      <c r="P3112" t="s">
        <v>84</v>
      </c>
      <c r="Q3112" t="s">
        <v>2389</v>
      </c>
    </row>
    <row r="3113" spans="1:17" ht="14.45" customHeight="1" x14ac:dyDescent="0.25">
      <c r="A3113">
        <v>6705</v>
      </c>
      <c r="B3113">
        <v>15703</v>
      </c>
      <c r="C3113" t="s">
        <v>11678</v>
      </c>
      <c r="D3113" t="s">
        <v>4058</v>
      </c>
      <c r="F3113" t="s">
        <v>730</v>
      </c>
      <c r="G3113" s="2">
        <v>24</v>
      </c>
      <c r="H3113" s="2">
        <v>24</v>
      </c>
      <c r="I3113" s="2">
        <v>34</v>
      </c>
      <c r="J3113" s="2">
        <f t="shared" si="48"/>
        <v>34</v>
      </c>
      <c r="K3113" s="3" t="s">
        <v>8801</v>
      </c>
      <c r="L3113" t="s">
        <v>4059</v>
      </c>
      <c r="M3113" t="s">
        <v>640</v>
      </c>
      <c r="N3113" t="s">
        <v>4060</v>
      </c>
      <c r="O3113" s="3">
        <v>45322.527083333334</v>
      </c>
      <c r="P3113" t="s">
        <v>84</v>
      </c>
      <c r="Q3113" t="s">
        <v>2389</v>
      </c>
    </row>
    <row r="3114" spans="1:17" ht="14.45" customHeight="1" x14ac:dyDescent="0.25">
      <c r="A3114">
        <v>3194</v>
      </c>
      <c r="B3114">
        <v>28613</v>
      </c>
      <c r="C3114" t="s">
        <v>12311</v>
      </c>
      <c r="D3114" t="s">
        <v>189</v>
      </c>
      <c r="F3114" t="s">
        <v>5933</v>
      </c>
      <c r="G3114" s="2">
        <v>110</v>
      </c>
      <c r="H3114" s="2">
        <v>110</v>
      </c>
      <c r="I3114" s="2">
        <v>110</v>
      </c>
      <c r="J3114" s="2">
        <f t="shared" si="48"/>
        <v>110</v>
      </c>
      <c r="K3114" s="3" t="s">
        <v>9461</v>
      </c>
      <c r="L3114" t="s">
        <v>712</v>
      </c>
      <c r="M3114" t="s">
        <v>640</v>
      </c>
      <c r="N3114">
        <v>89123</v>
      </c>
      <c r="O3114" s="3">
        <v>45321.332638888889</v>
      </c>
      <c r="P3114" t="s">
        <v>300</v>
      </c>
      <c r="Q3114" t="s">
        <v>5934</v>
      </c>
    </row>
    <row r="3115" spans="1:17" ht="14.45" customHeight="1" x14ac:dyDescent="0.25">
      <c r="A3115">
        <v>1947</v>
      </c>
      <c r="B3115">
        <v>36071</v>
      </c>
      <c r="C3115" t="s">
        <v>13530</v>
      </c>
      <c r="D3115" t="s">
        <v>7767</v>
      </c>
      <c r="F3115" t="s">
        <v>7768</v>
      </c>
      <c r="G3115" s="2">
        <v>12</v>
      </c>
      <c r="H3115" s="2">
        <v>12</v>
      </c>
      <c r="I3115" s="2">
        <v>12</v>
      </c>
      <c r="J3115" s="2">
        <f t="shared" si="48"/>
        <v>12</v>
      </c>
      <c r="K3115" s="3" t="s">
        <v>10854</v>
      </c>
      <c r="L3115" t="s">
        <v>712</v>
      </c>
      <c r="M3115" t="s">
        <v>640</v>
      </c>
      <c r="N3115">
        <v>89139</v>
      </c>
      <c r="O3115" s="3">
        <v>45388.770833333336</v>
      </c>
      <c r="P3115" t="s">
        <v>7769</v>
      </c>
      <c r="Q3115" t="s">
        <v>7770</v>
      </c>
    </row>
    <row r="3116" spans="1:17" ht="14.45" customHeight="1" x14ac:dyDescent="0.25">
      <c r="A3116">
        <v>4440</v>
      </c>
      <c r="B3116">
        <v>28855</v>
      </c>
      <c r="C3116" t="s">
        <v>12396</v>
      </c>
      <c r="D3116" t="s">
        <v>911</v>
      </c>
      <c r="F3116" t="s">
        <v>1611</v>
      </c>
      <c r="G3116" s="2">
        <v>10</v>
      </c>
      <c r="H3116" s="2">
        <v>10</v>
      </c>
      <c r="I3116" s="2">
        <v>10</v>
      </c>
      <c r="J3116" s="2">
        <f t="shared" si="48"/>
        <v>10</v>
      </c>
      <c r="K3116" s="3" t="s">
        <v>9566</v>
      </c>
      <c r="L3116" t="s">
        <v>2093</v>
      </c>
      <c r="M3116" t="s">
        <v>640</v>
      </c>
      <c r="N3116">
        <v>89084</v>
      </c>
      <c r="O3116" s="3">
        <v>45323.728472222225</v>
      </c>
      <c r="P3116" t="s">
        <v>300</v>
      </c>
      <c r="Q3116" t="s">
        <v>347</v>
      </c>
    </row>
    <row r="3117" spans="1:17" ht="14.45" customHeight="1" x14ac:dyDescent="0.25">
      <c r="A3117">
        <v>186</v>
      </c>
      <c r="B3117">
        <v>2262</v>
      </c>
      <c r="C3117" t="s">
        <v>13590</v>
      </c>
      <c r="D3117" t="s">
        <v>883</v>
      </c>
      <c r="F3117" t="s">
        <v>7905</v>
      </c>
      <c r="G3117" s="2">
        <v>12</v>
      </c>
      <c r="H3117" s="2">
        <v>12</v>
      </c>
      <c r="I3117" s="2">
        <v>12</v>
      </c>
      <c r="J3117" s="2">
        <f t="shared" si="48"/>
        <v>12</v>
      </c>
      <c r="K3117" s="3" t="s">
        <v>10916</v>
      </c>
      <c r="L3117" t="s">
        <v>712</v>
      </c>
      <c r="M3117" t="s">
        <v>640</v>
      </c>
      <c r="N3117">
        <v>89110</v>
      </c>
      <c r="O3117" s="3">
        <v>45389.785416666666</v>
      </c>
      <c r="P3117" t="s">
        <v>50</v>
      </c>
      <c r="Q3117" t="s">
        <v>50</v>
      </c>
    </row>
    <row r="3118" spans="1:17" ht="14.45" customHeight="1" x14ac:dyDescent="0.25">
      <c r="A3118">
        <v>4499</v>
      </c>
      <c r="B3118">
        <v>35722</v>
      </c>
      <c r="C3118" t="s">
        <v>13044</v>
      </c>
      <c r="D3118" t="s">
        <v>687</v>
      </c>
      <c r="F3118" t="s">
        <v>6816</v>
      </c>
      <c r="G3118" s="2">
        <v>10</v>
      </c>
      <c r="H3118" s="2">
        <v>10</v>
      </c>
      <c r="I3118" s="2">
        <v>132</v>
      </c>
      <c r="J3118" s="2">
        <f t="shared" si="48"/>
        <v>132</v>
      </c>
      <c r="K3118" s="3" t="s">
        <v>7405</v>
      </c>
      <c r="L3118" t="s">
        <v>712</v>
      </c>
      <c r="M3118" t="s">
        <v>640</v>
      </c>
      <c r="N3118">
        <v>89183</v>
      </c>
      <c r="O3118" s="3">
        <v>45355.901388888888</v>
      </c>
      <c r="P3118" t="s">
        <v>50</v>
      </c>
      <c r="Q3118" t="s">
        <v>50</v>
      </c>
    </row>
    <row r="3119" spans="1:17" ht="14.45" customHeight="1" x14ac:dyDescent="0.25">
      <c r="A3119">
        <v>3220</v>
      </c>
      <c r="B3119">
        <v>35722</v>
      </c>
      <c r="C3119" t="s">
        <v>13044</v>
      </c>
      <c r="D3119" t="s">
        <v>687</v>
      </c>
      <c r="F3119" t="s">
        <v>6816</v>
      </c>
      <c r="G3119" s="2">
        <v>24</v>
      </c>
      <c r="H3119" s="2">
        <v>24</v>
      </c>
      <c r="I3119" s="2">
        <v>132</v>
      </c>
      <c r="J3119" s="2">
        <f t="shared" si="48"/>
        <v>132</v>
      </c>
      <c r="K3119" s="3" t="s">
        <v>7405</v>
      </c>
      <c r="L3119" t="s">
        <v>712</v>
      </c>
      <c r="M3119" t="s">
        <v>640</v>
      </c>
      <c r="N3119">
        <v>89183</v>
      </c>
      <c r="O3119" s="3">
        <v>45363.751388888886</v>
      </c>
      <c r="P3119" t="s">
        <v>50</v>
      </c>
      <c r="Q3119" t="s">
        <v>50</v>
      </c>
    </row>
    <row r="3120" spans="1:17" ht="14.45" customHeight="1" x14ac:dyDescent="0.25">
      <c r="A3120">
        <v>5688</v>
      </c>
      <c r="B3120">
        <v>35722</v>
      </c>
      <c r="C3120" t="s">
        <v>13044</v>
      </c>
      <c r="D3120" t="s">
        <v>687</v>
      </c>
      <c r="F3120" t="s">
        <v>6816</v>
      </c>
      <c r="G3120" s="2">
        <v>50</v>
      </c>
      <c r="H3120" s="2">
        <v>50</v>
      </c>
      <c r="I3120" s="2">
        <v>132</v>
      </c>
      <c r="J3120" s="2">
        <f t="shared" si="48"/>
        <v>132</v>
      </c>
      <c r="K3120" s="3" t="s">
        <v>7405</v>
      </c>
      <c r="L3120" t="s">
        <v>712</v>
      </c>
      <c r="M3120" t="s">
        <v>640</v>
      </c>
      <c r="N3120">
        <v>89183</v>
      </c>
      <c r="O3120" s="3">
        <v>45369.613888888889</v>
      </c>
      <c r="P3120" t="s">
        <v>50</v>
      </c>
      <c r="Q3120" t="s">
        <v>50</v>
      </c>
    </row>
    <row r="3121" spans="1:17" ht="14.45" customHeight="1" x14ac:dyDescent="0.25">
      <c r="A3121">
        <v>3665</v>
      </c>
      <c r="B3121">
        <v>35722</v>
      </c>
      <c r="C3121" t="s">
        <v>13044</v>
      </c>
      <c r="D3121" t="s">
        <v>687</v>
      </c>
      <c r="F3121" t="s">
        <v>6816</v>
      </c>
      <c r="G3121" s="2">
        <v>24</v>
      </c>
      <c r="H3121" s="2">
        <v>24</v>
      </c>
      <c r="I3121" s="2">
        <v>132</v>
      </c>
      <c r="J3121" s="2">
        <f t="shared" si="48"/>
        <v>132</v>
      </c>
      <c r="K3121" s="3" t="s">
        <v>10672</v>
      </c>
      <c r="L3121" t="s">
        <v>712</v>
      </c>
      <c r="M3121" t="s">
        <v>640</v>
      </c>
      <c r="N3121">
        <v>89183</v>
      </c>
      <c r="O3121" s="3">
        <v>45380.59652777778</v>
      </c>
      <c r="P3121" t="s">
        <v>50</v>
      </c>
      <c r="Q3121" t="s">
        <v>50</v>
      </c>
    </row>
    <row r="3122" spans="1:17" ht="14.45" customHeight="1" x14ac:dyDescent="0.25">
      <c r="A3122">
        <v>3667</v>
      </c>
      <c r="B3122">
        <v>35722</v>
      </c>
      <c r="C3122" t="s">
        <v>13044</v>
      </c>
      <c r="D3122" t="s">
        <v>687</v>
      </c>
      <c r="F3122" t="s">
        <v>6816</v>
      </c>
      <c r="G3122" s="2">
        <v>24</v>
      </c>
      <c r="H3122" s="2">
        <v>24</v>
      </c>
      <c r="I3122" s="2">
        <v>132</v>
      </c>
      <c r="J3122" s="2">
        <f t="shared" si="48"/>
        <v>132</v>
      </c>
      <c r="K3122" s="3" t="s">
        <v>7405</v>
      </c>
      <c r="L3122" t="s">
        <v>712</v>
      </c>
      <c r="M3122" t="s">
        <v>640</v>
      </c>
      <c r="N3122">
        <v>89183</v>
      </c>
      <c r="O3122" s="3">
        <v>45382.710416666669</v>
      </c>
      <c r="P3122" t="s">
        <v>50</v>
      </c>
      <c r="Q3122" t="s">
        <v>50</v>
      </c>
    </row>
    <row r="3123" spans="1:17" ht="14.45" customHeight="1" x14ac:dyDescent="0.25">
      <c r="A3123">
        <v>5095</v>
      </c>
      <c r="B3123">
        <v>23579</v>
      </c>
      <c r="C3123" t="s">
        <v>11777</v>
      </c>
      <c r="D3123" t="s">
        <v>268</v>
      </c>
      <c r="F3123" t="s">
        <v>4967</v>
      </c>
      <c r="G3123" s="2">
        <v>10</v>
      </c>
      <c r="H3123" s="2">
        <v>10</v>
      </c>
      <c r="I3123" s="2">
        <v>10</v>
      </c>
      <c r="J3123" s="2">
        <f t="shared" si="48"/>
        <v>10</v>
      </c>
      <c r="K3123" s="3" t="s">
        <v>8909</v>
      </c>
      <c r="L3123" t="s">
        <v>639</v>
      </c>
      <c r="M3123" t="s">
        <v>640</v>
      </c>
      <c r="N3123">
        <v>89508</v>
      </c>
      <c r="O3123" s="3">
        <v>45288.578472222223</v>
      </c>
      <c r="P3123" t="s">
        <v>300</v>
      </c>
      <c r="Q3123" t="s">
        <v>300</v>
      </c>
    </row>
    <row r="3124" spans="1:17" ht="14.45" customHeight="1" x14ac:dyDescent="0.25">
      <c r="A3124">
        <v>4099</v>
      </c>
      <c r="B3124">
        <v>22546</v>
      </c>
      <c r="C3124" t="s">
        <v>11476</v>
      </c>
      <c r="D3124" t="s">
        <v>1416</v>
      </c>
      <c r="F3124" t="s">
        <v>4651</v>
      </c>
      <c r="G3124" s="2">
        <v>75</v>
      </c>
      <c r="H3124" s="2">
        <v>75</v>
      </c>
      <c r="I3124" s="2">
        <v>75</v>
      </c>
      <c r="J3124" s="2">
        <f t="shared" si="48"/>
        <v>75</v>
      </c>
      <c r="K3124" s="3" t="s">
        <v>8586</v>
      </c>
      <c r="L3124" t="s">
        <v>1062</v>
      </c>
      <c r="M3124" t="s">
        <v>640</v>
      </c>
      <c r="N3124">
        <v>89015</v>
      </c>
      <c r="O3124" s="3">
        <v>45261.899305555555</v>
      </c>
      <c r="P3124" t="s">
        <v>4652</v>
      </c>
      <c r="Q3124" t="s">
        <v>4653</v>
      </c>
    </row>
    <row r="3125" spans="1:17" ht="14.45" customHeight="1" x14ac:dyDescent="0.25">
      <c r="A3125">
        <v>5812</v>
      </c>
      <c r="B3125">
        <v>23705</v>
      </c>
      <c r="C3125" t="s">
        <v>11803</v>
      </c>
      <c r="D3125" t="s">
        <v>69</v>
      </c>
      <c r="F3125" t="s">
        <v>2026</v>
      </c>
      <c r="G3125" s="2">
        <v>250</v>
      </c>
      <c r="H3125" s="2">
        <v>250</v>
      </c>
      <c r="I3125" s="2">
        <v>250</v>
      </c>
      <c r="J3125" s="2">
        <f t="shared" si="48"/>
        <v>250</v>
      </c>
      <c r="K3125" s="3" t="s">
        <v>8935</v>
      </c>
      <c r="L3125" t="s">
        <v>4985</v>
      </c>
      <c r="M3125" t="s">
        <v>640</v>
      </c>
      <c r="N3125">
        <v>89117</v>
      </c>
      <c r="O3125" s="3">
        <v>45321.869444444441</v>
      </c>
      <c r="P3125" t="s">
        <v>2181</v>
      </c>
      <c r="Q3125" t="s">
        <v>4986</v>
      </c>
    </row>
    <row r="3126" spans="1:17" ht="14.45" customHeight="1" x14ac:dyDescent="0.25">
      <c r="A3126">
        <v>6184</v>
      </c>
      <c r="B3126">
        <v>36247</v>
      </c>
      <c r="C3126" t="s">
        <v>13634</v>
      </c>
      <c r="D3126" t="s">
        <v>6039</v>
      </c>
      <c r="F3126" t="s">
        <v>2759</v>
      </c>
      <c r="G3126" s="2">
        <v>12</v>
      </c>
      <c r="H3126" s="2">
        <v>12</v>
      </c>
      <c r="I3126" s="2">
        <v>12</v>
      </c>
      <c r="J3126" s="2">
        <f t="shared" si="48"/>
        <v>12</v>
      </c>
      <c r="K3126" s="3" t="s">
        <v>10963</v>
      </c>
      <c r="L3126" t="s">
        <v>712</v>
      </c>
      <c r="M3126" t="s">
        <v>640</v>
      </c>
      <c r="N3126">
        <v>89115</v>
      </c>
      <c r="O3126" s="3">
        <v>45391.456250000003</v>
      </c>
      <c r="P3126" t="s">
        <v>510</v>
      </c>
      <c r="Q3126" t="s">
        <v>8007</v>
      </c>
    </row>
    <row r="3127" spans="1:17" ht="14.45" customHeight="1" x14ac:dyDescent="0.25">
      <c r="A3127">
        <v>1212</v>
      </c>
      <c r="B3127">
        <v>34104</v>
      </c>
      <c r="C3127" t="s">
        <v>13181</v>
      </c>
      <c r="D3127" t="s">
        <v>86</v>
      </c>
      <c r="F3127" t="s">
        <v>235</v>
      </c>
      <c r="G3127" s="2">
        <v>10</v>
      </c>
      <c r="H3127" s="2">
        <v>10</v>
      </c>
      <c r="I3127" s="2">
        <v>10</v>
      </c>
      <c r="J3127" s="2">
        <f t="shared" si="48"/>
        <v>10</v>
      </c>
      <c r="K3127" s="3" t="s">
        <v>10444</v>
      </c>
      <c r="L3127" t="s">
        <v>1062</v>
      </c>
      <c r="M3127" t="s">
        <v>640</v>
      </c>
      <c r="N3127" t="s">
        <v>7179</v>
      </c>
      <c r="O3127" s="3">
        <v>45365.930555555555</v>
      </c>
      <c r="P3127" t="s">
        <v>61</v>
      </c>
      <c r="Q3127" t="s">
        <v>61</v>
      </c>
    </row>
    <row r="3128" spans="1:17" ht="14.45" customHeight="1" x14ac:dyDescent="0.25">
      <c r="A3128">
        <v>1598</v>
      </c>
      <c r="B3128">
        <v>21965</v>
      </c>
      <c r="C3128" t="s">
        <v>11331</v>
      </c>
      <c r="D3128" t="s">
        <v>157</v>
      </c>
      <c r="F3128" t="s">
        <v>4409</v>
      </c>
      <c r="G3128" s="2">
        <v>250</v>
      </c>
      <c r="H3128" s="2">
        <v>250</v>
      </c>
      <c r="I3128" s="2">
        <v>250</v>
      </c>
      <c r="J3128" s="2">
        <f t="shared" si="48"/>
        <v>250</v>
      </c>
      <c r="K3128" s="3" t="s">
        <v>8430</v>
      </c>
      <c r="L3128" t="s">
        <v>639</v>
      </c>
      <c r="M3128" t="s">
        <v>640</v>
      </c>
      <c r="N3128">
        <v>89503</v>
      </c>
      <c r="O3128" s="3">
        <v>45249.578472222223</v>
      </c>
      <c r="P3128" t="s">
        <v>4410</v>
      </c>
      <c r="Q3128" t="s">
        <v>4411</v>
      </c>
    </row>
    <row r="3129" spans="1:17" ht="14.45" customHeight="1" x14ac:dyDescent="0.25">
      <c r="A3129">
        <v>1757</v>
      </c>
      <c r="B3129">
        <v>38510</v>
      </c>
      <c r="C3129" t="s">
        <v>14435</v>
      </c>
      <c r="D3129" t="s">
        <v>1321</v>
      </c>
      <c r="F3129" t="s">
        <v>14434</v>
      </c>
      <c r="G3129" s="2">
        <v>10</v>
      </c>
      <c r="H3129" s="2">
        <v>10</v>
      </c>
      <c r="I3129" s="2">
        <v>10</v>
      </c>
      <c r="J3129" s="2">
        <f t="shared" si="48"/>
        <v>10</v>
      </c>
      <c r="K3129" t="s">
        <v>14433</v>
      </c>
      <c r="L3129" t="s">
        <v>15</v>
      </c>
      <c r="M3129" t="s">
        <v>27</v>
      </c>
      <c r="N3129">
        <v>10027</v>
      </c>
      <c r="O3129" s="3">
        <v>45406.883333333331</v>
      </c>
      <c r="P3129" t="s">
        <v>2954</v>
      </c>
      <c r="Q3129" t="s">
        <v>14432</v>
      </c>
    </row>
    <row r="3130" spans="1:17" ht="14.45" customHeight="1" x14ac:dyDescent="0.25">
      <c r="A3130">
        <v>2712</v>
      </c>
      <c r="B3130">
        <v>27630</v>
      </c>
      <c r="C3130" t="s">
        <v>12146</v>
      </c>
      <c r="D3130" t="s">
        <v>917</v>
      </c>
      <c r="F3130" t="s">
        <v>2359</v>
      </c>
      <c r="G3130" s="2">
        <v>10</v>
      </c>
      <c r="H3130" s="2">
        <v>10</v>
      </c>
      <c r="I3130" s="2">
        <v>10</v>
      </c>
      <c r="J3130" s="2">
        <f t="shared" si="48"/>
        <v>10</v>
      </c>
      <c r="K3130" s="3" t="s">
        <v>9289</v>
      </c>
      <c r="L3130" t="s">
        <v>5635</v>
      </c>
      <c r="M3130" t="s">
        <v>27</v>
      </c>
      <c r="N3130" t="s">
        <v>5636</v>
      </c>
      <c r="O3130" s="3">
        <v>45311.550694444442</v>
      </c>
      <c r="P3130" t="s">
        <v>5637</v>
      </c>
      <c r="Q3130" t="s">
        <v>2561</v>
      </c>
    </row>
    <row r="3131" spans="1:17" ht="14.45" customHeight="1" x14ac:dyDescent="0.25">
      <c r="A3131">
        <v>674</v>
      </c>
      <c r="B3131">
        <v>27141</v>
      </c>
      <c r="C3131" t="s">
        <v>12393</v>
      </c>
      <c r="D3131" t="s">
        <v>334</v>
      </c>
      <c r="E3131" t="s">
        <v>13742</v>
      </c>
      <c r="F3131" t="s">
        <v>5464</v>
      </c>
      <c r="G3131" s="2">
        <v>10</v>
      </c>
      <c r="H3131" s="2">
        <v>10</v>
      </c>
      <c r="I3131" s="2">
        <v>10</v>
      </c>
      <c r="J3131" s="2">
        <f t="shared" si="48"/>
        <v>10</v>
      </c>
      <c r="K3131" s="3" t="s">
        <v>9562</v>
      </c>
      <c r="L3131" t="s">
        <v>645</v>
      </c>
      <c r="M3131" t="s">
        <v>27</v>
      </c>
      <c r="N3131" t="s">
        <v>5465</v>
      </c>
      <c r="O3131" s="3">
        <v>45323.252083333333</v>
      </c>
      <c r="P3131" t="s">
        <v>341</v>
      </c>
      <c r="Q3131" t="s">
        <v>1194</v>
      </c>
    </row>
    <row r="3132" spans="1:17" ht="14.45" customHeight="1" x14ac:dyDescent="0.25">
      <c r="A3132">
        <v>4657</v>
      </c>
      <c r="B3132">
        <v>13305</v>
      </c>
      <c r="C3132" t="s">
        <v>12093</v>
      </c>
      <c r="D3132" t="s">
        <v>3728</v>
      </c>
      <c r="F3132" t="s">
        <v>3729</v>
      </c>
      <c r="G3132" s="2">
        <v>10</v>
      </c>
      <c r="H3132" s="2">
        <v>10</v>
      </c>
      <c r="I3132" s="2">
        <v>10</v>
      </c>
      <c r="J3132" s="2">
        <f t="shared" si="48"/>
        <v>10</v>
      </c>
      <c r="K3132" s="3" t="s">
        <v>9236</v>
      </c>
      <c r="L3132" t="s">
        <v>2201</v>
      </c>
      <c r="M3132" t="s">
        <v>27</v>
      </c>
      <c r="N3132">
        <v>10516</v>
      </c>
      <c r="O3132" s="3">
        <v>45307.727083333331</v>
      </c>
      <c r="P3132" t="s">
        <v>61</v>
      </c>
      <c r="Q3132" t="s">
        <v>61</v>
      </c>
    </row>
    <row r="3133" spans="1:17" ht="14.45" customHeight="1" x14ac:dyDescent="0.25">
      <c r="A3133">
        <v>5848</v>
      </c>
      <c r="B3133">
        <v>31329</v>
      </c>
      <c r="C3133" t="s">
        <v>12681</v>
      </c>
      <c r="D3133" t="s">
        <v>6507</v>
      </c>
      <c r="F3133" t="s">
        <v>1675</v>
      </c>
      <c r="G3133" s="2">
        <v>75</v>
      </c>
      <c r="H3133" s="2">
        <v>75</v>
      </c>
      <c r="I3133" s="2">
        <v>75</v>
      </c>
      <c r="J3133" s="2">
        <f t="shared" si="48"/>
        <v>75</v>
      </c>
      <c r="K3133" s="3" t="s">
        <v>9882</v>
      </c>
      <c r="L3133" t="s">
        <v>6508</v>
      </c>
      <c r="M3133" t="s">
        <v>27</v>
      </c>
      <c r="N3133">
        <v>11375</v>
      </c>
      <c r="O3133" s="3">
        <v>45337.427083333336</v>
      </c>
      <c r="P3133" t="s">
        <v>6509</v>
      </c>
      <c r="Q3133" t="s">
        <v>68</v>
      </c>
    </row>
    <row r="3134" spans="1:17" ht="14.45" customHeight="1" x14ac:dyDescent="0.25">
      <c r="A3134">
        <v>6217</v>
      </c>
      <c r="B3134">
        <v>7452</v>
      </c>
      <c r="C3134" t="s">
        <v>13650</v>
      </c>
      <c r="D3134" t="s">
        <v>8034</v>
      </c>
      <c r="F3134" t="s">
        <v>8035</v>
      </c>
      <c r="G3134" s="2">
        <v>50</v>
      </c>
      <c r="H3134" s="2">
        <v>50</v>
      </c>
      <c r="I3134" s="2">
        <v>50</v>
      </c>
      <c r="J3134" s="2">
        <f t="shared" si="48"/>
        <v>50</v>
      </c>
      <c r="K3134" s="3" t="s">
        <v>10979</v>
      </c>
      <c r="L3134" t="s">
        <v>15</v>
      </c>
      <c r="M3134" t="s">
        <v>27</v>
      </c>
      <c r="N3134">
        <v>10023</v>
      </c>
      <c r="O3134" s="3">
        <v>45392.667361111111</v>
      </c>
      <c r="P3134" t="s">
        <v>223</v>
      </c>
      <c r="Q3134" t="s">
        <v>1506</v>
      </c>
    </row>
    <row r="3135" spans="1:17" ht="14.45" customHeight="1" x14ac:dyDescent="0.25">
      <c r="A3135">
        <v>5158</v>
      </c>
      <c r="B3135">
        <v>15222</v>
      </c>
      <c r="C3135" t="s">
        <v>12938</v>
      </c>
      <c r="D3135" t="s">
        <v>452</v>
      </c>
      <c r="F3135" t="s">
        <v>92</v>
      </c>
      <c r="G3135" s="2">
        <v>24</v>
      </c>
      <c r="H3135" s="2">
        <v>24</v>
      </c>
      <c r="I3135" s="2">
        <v>40</v>
      </c>
      <c r="J3135" s="2">
        <f t="shared" si="48"/>
        <v>40</v>
      </c>
      <c r="K3135" s="3" t="s">
        <v>10156</v>
      </c>
      <c r="L3135" t="s">
        <v>15</v>
      </c>
      <c r="M3135" t="s">
        <v>27</v>
      </c>
      <c r="N3135">
        <v>10128</v>
      </c>
      <c r="O3135" s="3">
        <v>45350.808333333334</v>
      </c>
      <c r="P3135" t="s">
        <v>61</v>
      </c>
      <c r="Q3135" t="s">
        <v>61</v>
      </c>
    </row>
    <row r="3136" spans="1:17" ht="14.45" customHeight="1" x14ac:dyDescent="0.25">
      <c r="A3136">
        <v>5482</v>
      </c>
      <c r="B3136">
        <v>15222</v>
      </c>
      <c r="C3136" t="s">
        <v>12938</v>
      </c>
      <c r="D3136" t="s">
        <v>452</v>
      </c>
      <c r="F3136" t="s">
        <v>92</v>
      </c>
      <c r="G3136" s="2">
        <v>16</v>
      </c>
      <c r="H3136" s="2">
        <v>16</v>
      </c>
      <c r="I3136" s="2">
        <v>40</v>
      </c>
      <c r="J3136" s="2">
        <f t="shared" si="48"/>
        <v>40</v>
      </c>
      <c r="K3136" s="3" t="s">
        <v>10795</v>
      </c>
      <c r="L3136" t="s">
        <v>15</v>
      </c>
      <c r="M3136" t="s">
        <v>27</v>
      </c>
      <c r="N3136">
        <v>10128</v>
      </c>
      <c r="O3136" s="3">
        <v>45387.675000000003</v>
      </c>
      <c r="P3136" t="s">
        <v>61</v>
      </c>
      <c r="Q3136" t="s">
        <v>61</v>
      </c>
    </row>
    <row r="3137" spans="1:17" ht="14.45" customHeight="1" x14ac:dyDescent="0.25">
      <c r="A3137">
        <v>4501</v>
      </c>
      <c r="B3137">
        <v>14824</v>
      </c>
      <c r="C3137" t="s">
        <v>11344</v>
      </c>
      <c r="D3137" t="s">
        <v>352</v>
      </c>
      <c r="F3137" t="s">
        <v>7546</v>
      </c>
      <c r="G3137" s="2">
        <v>500</v>
      </c>
      <c r="H3137" s="2">
        <v>250</v>
      </c>
      <c r="I3137" s="2">
        <v>250</v>
      </c>
      <c r="J3137" s="2">
        <f t="shared" si="48"/>
        <v>250</v>
      </c>
      <c r="K3137" s="3" t="s">
        <v>8442</v>
      </c>
      <c r="L3137" t="s">
        <v>3819</v>
      </c>
      <c r="M3137" t="s">
        <v>27</v>
      </c>
      <c r="N3137">
        <v>11550</v>
      </c>
      <c r="O3137" s="3">
        <v>45266.841666666667</v>
      </c>
      <c r="P3137" t="s">
        <v>84</v>
      </c>
      <c r="Q3137" t="s">
        <v>1609</v>
      </c>
    </row>
    <row r="3138" spans="1:17" ht="14.45" customHeight="1" x14ac:dyDescent="0.25">
      <c r="A3138">
        <v>2345</v>
      </c>
      <c r="B3138">
        <v>36115</v>
      </c>
      <c r="C3138" t="s">
        <v>13560</v>
      </c>
      <c r="D3138" t="s">
        <v>7833</v>
      </c>
      <c r="F3138" t="s">
        <v>7834</v>
      </c>
      <c r="G3138" s="2">
        <v>12</v>
      </c>
      <c r="H3138" s="2">
        <v>12</v>
      </c>
      <c r="I3138" s="2">
        <v>17</v>
      </c>
      <c r="J3138" s="2">
        <f t="shared" ref="J3138:J3201" si="49">I3138</f>
        <v>17</v>
      </c>
      <c r="K3138" s="3" t="s">
        <v>10886</v>
      </c>
      <c r="L3138" t="s">
        <v>7832</v>
      </c>
      <c r="M3138" t="s">
        <v>27</v>
      </c>
      <c r="N3138">
        <v>11378</v>
      </c>
      <c r="O3138" s="3">
        <v>45389.265972222223</v>
      </c>
      <c r="P3138" t="s">
        <v>169</v>
      </c>
      <c r="Q3138" t="s">
        <v>7835</v>
      </c>
    </row>
    <row r="3139" spans="1:17" ht="14.45" customHeight="1" x14ac:dyDescent="0.25">
      <c r="A3139">
        <v>2567</v>
      </c>
      <c r="B3139">
        <v>36115</v>
      </c>
      <c r="C3139" t="s">
        <v>13560</v>
      </c>
      <c r="D3139" t="s">
        <v>7833</v>
      </c>
      <c r="F3139" t="s">
        <v>7834</v>
      </c>
      <c r="G3139" s="2">
        <v>5</v>
      </c>
      <c r="H3139" s="2">
        <v>5</v>
      </c>
      <c r="I3139" s="2">
        <v>17</v>
      </c>
      <c r="J3139" s="2">
        <f t="shared" si="49"/>
        <v>17</v>
      </c>
      <c r="K3139" t="s">
        <v>13763</v>
      </c>
      <c r="L3139" t="s">
        <v>7832</v>
      </c>
      <c r="M3139" t="s">
        <v>27</v>
      </c>
      <c r="N3139">
        <v>11378</v>
      </c>
      <c r="O3139" s="3">
        <v>45408.758333333331</v>
      </c>
      <c r="P3139" t="s">
        <v>169</v>
      </c>
      <c r="Q3139" t="s">
        <v>7835</v>
      </c>
    </row>
    <row r="3140" spans="1:17" ht="14.45" customHeight="1" x14ac:dyDescent="0.25">
      <c r="A3140">
        <v>2678</v>
      </c>
      <c r="B3140">
        <v>23173</v>
      </c>
      <c r="C3140" t="s">
        <v>12951</v>
      </c>
      <c r="D3140" t="s">
        <v>1549</v>
      </c>
      <c r="F3140" t="s">
        <v>186</v>
      </c>
      <c r="G3140" s="2">
        <v>24</v>
      </c>
      <c r="H3140" s="2">
        <v>24</v>
      </c>
      <c r="I3140" s="2">
        <v>24</v>
      </c>
      <c r="J3140" s="2">
        <f t="shared" si="49"/>
        <v>24</v>
      </c>
      <c r="K3140" s="3" t="s">
        <v>10168</v>
      </c>
      <c r="L3140" t="s">
        <v>141</v>
      </c>
      <c r="M3140" t="s">
        <v>27</v>
      </c>
      <c r="N3140">
        <v>11230</v>
      </c>
      <c r="O3140" s="3">
        <v>45351.454861111109</v>
      </c>
      <c r="P3140" t="s">
        <v>535</v>
      </c>
      <c r="Q3140" t="s">
        <v>535</v>
      </c>
    </row>
    <row r="3141" spans="1:17" ht="14.45" customHeight="1" x14ac:dyDescent="0.25">
      <c r="A3141">
        <v>5316</v>
      </c>
      <c r="B3141">
        <v>22263</v>
      </c>
      <c r="C3141" t="s">
        <v>11727</v>
      </c>
      <c r="D3141" t="s">
        <v>2392</v>
      </c>
      <c r="F3141" t="s">
        <v>4506</v>
      </c>
      <c r="G3141" s="2">
        <v>10</v>
      </c>
      <c r="H3141" s="2">
        <v>10</v>
      </c>
      <c r="I3141" s="2">
        <v>20</v>
      </c>
      <c r="J3141" s="2">
        <f t="shared" si="49"/>
        <v>20</v>
      </c>
      <c r="K3141" s="3" t="s">
        <v>8858</v>
      </c>
      <c r="L3141" t="s">
        <v>4507</v>
      </c>
      <c r="M3141" t="s">
        <v>27</v>
      </c>
      <c r="N3141">
        <v>14534</v>
      </c>
      <c r="O3141" s="3">
        <v>45282.42291666667</v>
      </c>
      <c r="P3141" t="s">
        <v>4508</v>
      </c>
      <c r="Q3141" t="s">
        <v>156</v>
      </c>
    </row>
    <row r="3142" spans="1:17" ht="14.45" customHeight="1" x14ac:dyDescent="0.25">
      <c r="A3142">
        <v>5382</v>
      </c>
      <c r="B3142">
        <v>22263</v>
      </c>
      <c r="C3142" t="s">
        <v>11727</v>
      </c>
      <c r="D3142" t="s">
        <v>2392</v>
      </c>
      <c r="F3142" t="s">
        <v>4506</v>
      </c>
      <c r="G3142" s="2">
        <v>10</v>
      </c>
      <c r="H3142" s="2">
        <v>10</v>
      </c>
      <c r="I3142" s="2">
        <v>20</v>
      </c>
      <c r="J3142" s="2">
        <f t="shared" si="49"/>
        <v>20</v>
      </c>
      <c r="K3142" s="3" t="s">
        <v>8858</v>
      </c>
      <c r="L3142" t="s">
        <v>4507</v>
      </c>
      <c r="M3142" t="s">
        <v>27</v>
      </c>
      <c r="N3142">
        <v>14534</v>
      </c>
      <c r="O3142" s="3">
        <v>45289.917361111111</v>
      </c>
      <c r="P3142" t="s">
        <v>4508</v>
      </c>
      <c r="Q3142" t="s">
        <v>156</v>
      </c>
    </row>
    <row r="3143" spans="1:17" ht="14.45" customHeight="1" x14ac:dyDescent="0.25">
      <c r="A3143">
        <v>4592</v>
      </c>
      <c r="B3143">
        <v>3450</v>
      </c>
      <c r="C3143" t="s">
        <v>11212</v>
      </c>
      <c r="D3143" t="s">
        <v>89</v>
      </c>
      <c r="F3143" t="s">
        <v>3026</v>
      </c>
      <c r="G3143" s="2">
        <v>10</v>
      </c>
      <c r="H3143" s="2">
        <v>10</v>
      </c>
      <c r="I3143" s="2">
        <v>60</v>
      </c>
      <c r="J3143" s="2">
        <f t="shared" si="49"/>
        <v>60</v>
      </c>
      <c r="K3143" s="3" t="s">
        <v>8312</v>
      </c>
      <c r="L3143" t="s">
        <v>141</v>
      </c>
      <c r="M3143" t="s">
        <v>27</v>
      </c>
      <c r="N3143">
        <v>11230</v>
      </c>
      <c r="O3143" s="3">
        <v>45241.897916666669</v>
      </c>
      <c r="P3143" t="s">
        <v>3027</v>
      </c>
      <c r="Q3143" t="s">
        <v>56</v>
      </c>
    </row>
    <row r="3144" spans="1:17" ht="14.45" customHeight="1" x14ac:dyDescent="0.25">
      <c r="A3144">
        <v>2185</v>
      </c>
      <c r="B3144">
        <v>3450</v>
      </c>
      <c r="C3144" t="s">
        <v>11212</v>
      </c>
      <c r="D3144" t="s">
        <v>89</v>
      </c>
      <c r="F3144" t="s">
        <v>3026</v>
      </c>
      <c r="G3144" s="2">
        <v>50</v>
      </c>
      <c r="H3144" s="2">
        <v>50</v>
      </c>
      <c r="I3144" s="2">
        <v>60</v>
      </c>
      <c r="J3144" s="2">
        <f t="shared" si="49"/>
        <v>60</v>
      </c>
      <c r="K3144" s="3" t="s">
        <v>8312</v>
      </c>
      <c r="L3144" t="s">
        <v>141</v>
      </c>
      <c r="M3144" t="s">
        <v>27</v>
      </c>
      <c r="N3144">
        <v>11230</v>
      </c>
      <c r="O3144" s="3">
        <v>45332.538888888892</v>
      </c>
      <c r="P3144" t="s">
        <v>3027</v>
      </c>
      <c r="Q3144" t="s">
        <v>56</v>
      </c>
    </row>
    <row r="3145" spans="1:17" ht="14.45" customHeight="1" x14ac:dyDescent="0.25">
      <c r="A3145">
        <v>2809</v>
      </c>
      <c r="B3145">
        <v>35532</v>
      </c>
      <c r="C3145" t="s">
        <v>13270</v>
      </c>
      <c r="D3145" t="s">
        <v>1541</v>
      </c>
      <c r="F3145" t="s">
        <v>1273</v>
      </c>
      <c r="G3145" s="2">
        <v>250</v>
      </c>
      <c r="H3145" s="2">
        <v>250</v>
      </c>
      <c r="I3145" s="2">
        <v>250</v>
      </c>
      <c r="J3145" s="2">
        <f t="shared" si="49"/>
        <v>250</v>
      </c>
      <c r="K3145" s="3" t="s">
        <v>10646</v>
      </c>
      <c r="L3145" t="s">
        <v>7289</v>
      </c>
      <c r="M3145" t="s">
        <v>27</v>
      </c>
      <c r="N3145">
        <v>10708</v>
      </c>
      <c r="O3145" s="3">
        <v>45378.899305555555</v>
      </c>
      <c r="P3145" t="s">
        <v>7380</v>
      </c>
      <c r="Q3145" t="s">
        <v>7290</v>
      </c>
    </row>
    <row r="3146" spans="1:17" ht="14.45" customHeight="1" x14ac:dyDescent="0.25">
      <c r="A3146">
        <v>3918</v>
      </c>
      <c r="B3146">
        <v>30196</v>
      </c>
      <c r="C3146" t="s">
        <v>12557</v>
      </c>
      <c r="D3146" t="s">
        <v>257</v>
      </c>
      <c r="F3146" t="s">
        <v>6268</v>
      </c>
      <c r="G3146" s="2">
        <v>10</v>
      </c>
      <c r="H3146" s="2">
        <v>10</v>
      </c>
      <c r="I3146" s="2">
        <v>10</v>
      </c>
      <c r="J3146" s="2">
        <f t="shared" si="49"/>
        <v>10</v>
      </c>
      <c r="K3146" s="3" t="s">
        <v>9743</v>
      </c>
      <c r="L3146" t="s">
        <v>6269</v>
      </c>
      <c r="M3146" t="s">
        <v>27</v>
      </c>
      <c r="N3146">
        <v>11714</v>
      </c>
      <c r="O3146" s="3">
        <v>45333.594444444447</v>
      </c>
      <c r="P3146" t="s">
        <v>307</v>
      </c>
      <c r="Q3146" t="s">
        <v>118</v>
      </c>
    </row>
    <row r="3147" spans="1:17" ht="14.45" customHeight="1" x14ac:dyDescent="0.25">
      <c r="A3147">
        <v>4277</v>
      </c>
      <c r="B3147">
        <v>7167</v>
      </c>
      <c r="C3147" t="s">
        <v>12095</v>
      </c>
      <c r="D3147" t="s">
        <v>227</v>
      </c>
      <c r="F3147" t="s">
        <v>1745</v>
      </c>
      <c r="G3147" s="2">
        <v>50</v>
      </c>
      <c r="H3147" s="2">
        <v>50</v>
      </c>
      <c r="I3147" s="2">
        <v>50</v>
      </c>
      <c r="J3147" s="2">
        <f t="shared" si="49"/>
        <v>50</v>
      </c>
      <c r="K3147" s="3" t="s">
        <v>9238</v>
      </c>
      <c r="L3147" t="s">
        <v>3193</v>
      </c>
      <c r="M3147" t="s">
        <v>27</v>
      </c>
      <c r="N3147">
        <v>13850</v>
      </c>
      <c r="O3147" s="3">
        <v>45307.763194444444</v>
      </c>
      <c r="P3147" t="s">
        <v>307</v>
      </c>
      <c r="Q3147" t="s">
        <v>433</v>
      </c>
    </row>
    <row r="3148" spans="1:17" ht="14.45" customHeight="1" x14ac:dyDescent="0.25">
      <c r="A3148">
        <v>2587</v>
      </c>
      <c r="B3148">
        <v>3547</v>
      </c>
      <c r="C3148" t="s">
        <v>11823</v>
      </c>
      <c r="D3148" t="s">
        <v>89</v>
      </c>
      <c r="F3148" t="s">
        <v>576</v>
      </c>
      <c r="G3148" s="2">
        <v>24</v>
      </c>
      <c r="H3148" s="2">
        <v>24</v>
      </c>
      <c r="I3148" s="2">
        <v>74</v>
      </c>
      <c r="J3148" s="2">
        <f t="shared" si="49"/>
        <v>74</v>
      </c>
      <c r="K3148" s="3" t="s">
        <v>8954</v>
      </c>
      <c r="L3148" t="s">
        <v>141</v>
      </c>
      <c r="M3148" t="s">
        <v>27</v>
      </c>
      <c r="N3148">
        <v>11230</v>
      </c>
      <c r="O3148" s="3">
        <v>45289.752083333333</v>
      </c>
      <c r="P3148" t="s">
        <v>61</v>
      </c>
      <c r="Q3148" t="s">
        <v>577</v>
      </c>
    </row>
    <row r="3149" spans="1:17" ht="14.45" customHeight="1" x14ac:dyDescent="0.25">
      <c r="A3149">
        <v>2028</v>
      </c>
      <c r="B3149">
        <v>3547</v>
      </c>
      <c r="C3149" t="s">
        <v>11823</v>
      </c>
      <c r="D3149" t="s">
        <v>89</v>
      </c>
      <c r="F3149" t="s">
        <v>576</v>
      </c>
      <c r="G3149" s="2">
        <v>50</v>
      </c>
      <c r="H3149" s="2">
        <v>50</v>
      </c>
      <c r="I3149" s="2">
        <v>74</v>
      </c>
      <c r="J3149" s="2">
        <f t="shared" si="49"/>
        <v>74</v>
      </c>
      <c r="K3149" t="s">
        <v>8954</v>
      </c>
      <c r="L3149" t="s">
        <v>141</v>
      </c>
      <c r="M3149" t="s">
        <v>27</v>
      </c>
      <c r="N3149">
        <v>11230</v>
      </c>
      <c r="O3149" s="3">
        <v>45401.553472222222</v>
      </c>
      <c r="P3149" t="s">
        <v>61</v>
      </c>
      <c r="Q3149" t="s">
        <v>577</v>
      </c>
    </row>
    <row r="3150" spans="1:17" ht="14.45" customHeight="1" x14ac:dyDescent="0.25">
      <c r="A3150">
        <v>2413</v>
      </c>
      <c r="B3150">
        <v>19071</v>
      </c>
      <c r="C3150" t="s">
        <v>11454</v>
      </c>
      <c r="D3150" t="s">
        <v>160</v>
      </c>
      <c r="F3150" t="s">
        <v>2163</v>
      </c>
      <c r="G3150" s="2">
        <v>10</v>
      </c>
      <c r="H3150" s="2">
        <v>10</v>
      </c>
      <c r="I3150" s="2">
        <v>10</v>
      </c>
      <c r="J3150" s="2">
        <f t="shared" si="49"/>
        <v>10</v>
      </c>
      <c r="K3150" s="3" t="s">
        <v>8566</v>
      </c>
      <c r="L3150" t="s">
        <v>4240</v>
      </c>
      <c r="M3150" t="s">
        <v>27</v>
      </c>
      <c r="N3150">
        <v>12834</v>
      </c>
      <c r="O3150" s="3">
        <v>45258.513194444444</v>
      </c>
      <c r="P3150" t="s">
        <v>299</v>
      </c>
      <c r="Q3150" t="s">
        <v>299</v>
      </c>
    </row>
    <row r="3151" spans="1:17" ht="14.45" customHeight="1" x14ac:dyDescent="0.25">
      <c r="A3151">
        <v>2726</v>
      </c>
      <c r="B3151">
        <v>22537</v>
      </c>
      <c r="C3151" t="s">
        <v>11376</v>
      </c>
      <c r="D3151" t="s">
        <v>394</v>
      </c>
      <c r="F3151" t="s">
        <v>4641</v>
      </c>
      <c r="G3151" s="2">
        <v>10</v>
      </c>
      <c r="H3151" s="2">
        <v>10</v>
      </c>
      <c r="I3151" s="2">
        <v>40</v>
      </c>
      <c r="J3151" s="2">
        <f t="shared" si="49"/>
        <v>40</v>
      </c>
      <c r="K3151" s="3" t="s">
        <v>8474</v>
      </c>
      <c r="L3151" t="s">
        <v>2006</v>
      </c>
      <c r="M3151" t="s">
        <v>27</v>
      </c>
      <c r="N3151">
        <v>11106</v>
      </c>
      <c r="O3151" s="3">
        <v>45251.866666666669</v>
      </c>
      <c r="P3151" t="s">
        <v>102</v>
      </c>
      <c r="Q3151" t="s">
        <v>4642</v>
      </c>
    </row>
    <row r="3152" spans="1:17" ht="14.45" customHeight="1" x14ac:dyDescent="0.25">
      <c r="A3152">
        <v>2110</v>
      </c>
      <c r="B3152">
        <v>22537</v>
      </c>
      <c r="C3152" t="s">
        <v>11376</v>
      </c>
      <c r="D3152" t="s">
        <v>394</v>
      </c>
      <c r="F3152" t="s">
        <v>4641</v>
      </c>
      <c r="G3152" s="2">
        <v>10</v>
      </c>
      <c r="H3152" s="2">
        <v>10</v>
      </c>
      <c r="I3152" s="2">
        <v>40</v>
      </c>
      <c r="J3152" s="2">
        <f t="shared" si="49"/>
        <v>40</v>
      </c>
      <c r="K3152" s="3" t="s">
        <v>8474</v>
      </c>
      <c r="L3152" t="s">
        <v>2006</v>
      </c>
      <c r="M3152" t="s">
        <v>27</v>
      </c>
      <c r="N3152">
        <v>11106</v>
      </c>
      <c r="O3152" s="3">
        <v>45251.867361111108</v>
      </c>
      <c r="P3152" t="s">
        <v>102</v>
      </c>
      <c r="Q3152" t="s">
        <v>4642</v>
      </c>
    </row>
    <row r="3153" spans="1:17" ht="14.45" customHeight="1" x14ac:dyDescent="0.25">
      <c r="A3153">
        <v>6325</v>
      </c>
      <c r="B3153">
        <v>22537</v>
      </c>
      <c r="C3153" t="s">
        <v>11376</v>
      </c>
      <c r="D3153" t="s">
        <v>394</v>
      </c>
      <c r="F3153" t="s">
        <v>4641</v>
      </c>
      <c r="G3153" s="2">
        <v>10</v>
      </c>
      <c r="H3153" s="2">
        <v>10</v>
      </c>
      <c r="I3153" s="2">
        <v>40</v>
      </c>
      <c r="J3153" s="2">
        <f t="shared" si="49"/>
        <v>40</v>
      </c>
      <c r="K3153" s="3" t="s">
        <v>8474</v>
      </c>
      <c r="L3153" t="s">
        <v>2006</v>
      </c>
      <c r="M3153" t="s">
        <v>27</v>
      </c>
      <c r="N3153">
        <v>11106</v>
      </c>
      <c r="O3153" s="3">
        <v>45281.910416666666</v>
      </c>
      <c r="P3153" t="s">
        <v>102</v>
      </c>
      <c r="Q3153" t="s">
        <v>4642</v>
      </c>
    </row>
    <row r="3154" spans="1:17" ht="14.45" customHeight="1" x14ac:dyDescent="0.25">
      <c r="A3154">
        <v>429</v>
      </c>
      <c r="B3154">
        <v>22537</v>
      </c>
      <c r="C3154" t="s">
        <v>11376</v>
      </c>
      <c r="D3154" t="s">
        <v>394</v>
      </c>
      <c r="F3154" t="s">
        <v>4641</v>
      </c>
      <c r="G3154" s="2">
        <v>10</v>
      </c>
      <c r="H3154" s="2">
        <v>10</v>
      </c>
      <c r="I3154" s="2">
        <v>40</v>
      </c>
      <c r="J3154" s="2">
        <f t="shared" si="49"/>
        <v>40</v>
      </c>
      <c r="K3154" s="3" t="s">
        <v>8474</v>
      </c>
      <c r="L3154" t="s">
        <v>2006</v>
      </c>
      <c r="M3154" t="s">
        <v>27</v>
      </c>
      <c r="N3154">
        <v>11106</v>
      </c>
      <c r="O3154" s="3">
        <v>45281.911111111112</v>
      </c>
      <c r="P3154" t="s">
        <v>102</v>
      </c>
      <c r="Q3154" t="s">
        <v>4642</v>
      </c>
    </row>
    <row r="3155" spans="1:17" ht="14.45" customHeight="1" x14ac:dyDescent="0.25">
      <c r="A3155">
        <v>907</v>
      </c>
      <c r="B3155">
        <v>20955</v>
      </c>
      <c r="C3155" t="s">
        <v>13516</v>
      </c>
      <c r="D3155" t="s">
        <v>7737</v>
      </c>
      <c r="F3155" t="s">
        <v>7738</v>
      </c>
      <c r="G3155" s="2">
        <v>24</v>
      </c>
      <c r="H3155" s="2">
        <v>24</v>
      </c>
      <c r="I3155" s="2">
        <v>24</v>
      </c>
      <c r="J3155" s="2">
        <f t="shared" si="49"/>
        <v>24</v>
      </c>
      <c r="K3155" s="3" t="s">
        <v>10840</v>
      </c>
      <c r="L3155" t="s">
        <v>7736</v>
      </c>
      <c r="M3155" t="s">
        <v>27</v>
      </c>
      <c r="N3155">
        <v>14136</v>
      </c>
      <c r="O3155" s="3">
        <v>45388.681944444441</v>
      </c>
      <c r="P3155" t="s">
        <v>50</v>
      </c>
      <c r="Q3155" t="s">
        <v>50</v>
      </c>
    </row>
    <row r="3156" spans="1:17" ht="14.45" customHeight="1" x14ac:dyDescent="0.25">
      <c r="A3156">
        <v>2289</v>
      </c>
      <c r="B3156">
        <v>28636</v>
      </c>
      <c r="C3156" t="s">
        <v>12334</v>
      </c>
      <c r="D3156" t="s">
        <v>1277</v>
      </c>
      <c r="F3156" t="s">
        <v>5935</v>
      </c>
      <c r="G3156" s="2">
        <v>10</v>
      </c>
      <c r="H3156" s="2">
        <v>10</v>
      </c>
      <c r="I3156" s="2">
        <v>250</v>
      </c>
      <c r="J3156" s="2">
        <f t="shared" si="49"/>
        <v>250</v>
      </c>
      <c r="K3156" s="3" t="s">
        <v>9484</v>
      </c>
      <c r="L3156" t="s">
        <v>5937</v>
      </c>
      <c r="M3156" t="s">
        <v>27</v>
      </c>
      <c r="N3156">
        <v>10960</v>
      </c>
      <c r="O3156" s="3">
        <v>45321.810416666667</v>
      </c>
      <c r="P3156" t="s">
        <v>5938</v>
      </c>
      <c r="Q3156" t="s">
        <v>451</v>
      </c>
    </row>
    <row r="3157" spans="1:17" ht="14.45" customHeight="1" x14ac:dyDescent="0.25">
      <c r="A3157">
        <v>4606</v>
      </c>
      <c r="B3157">
        <v>28636</v>
      </c>
      <c r="C3157" t="s">
        <v>12334</v>
      </c>
      <c r="D3157" t="s">
        <v>1277</v>
      </c>
      <c r="F3157" t="s">
        <v>5935</v>
      </c>
      <c r="G3157" s="2">
        <v>100</v>
      </c>
      <c r="H3157" s="2">
        <v>100</v>
      </c>
      <c r="I3157" s="2">
        <v>250</v>
      </c>
      <c r="J3157" s="2">
        <f t="shared" si="49"/>
        <v>250</v>
      </c>
      <c r="K3157" s="3" t="s">
        <v>9484</v>
      </c>
      <c r="L3157" t="s">
        <v>5937</v>
      </c>
      <c r="M3157" t="s">
        <v>27</v>
      </c>
      <c r="N3157">
        <v>10960</v>
      </c>
      <c r="O3157" s="3">
        <v>45322.899305555555</v>
      </c>
      <c r="P3157" t="s">
        <v>5938</v>
      </c>
      <c r="Q3157" t="s">
        <v>451</v>
      </c>
    </row>
    <row r="3158" spans="1:17" ht="14.45" customHeight="1" x14ac:dyDescent="0.25">
      <c r="A3158">
        <v>5771</v>
      </c>
      <c r="B3158">
        <v>28636</v>
      </c>
      <c r="C3158" t="s">
        <v>12334</v>
      </c>
      <c r="D3158" t="s">
        <v>1277</v>
      </c>
      <c r="F3158" t="s">
        <v>5935</v>
      </c>
      <c r="G3158" s="2">
        <v>50</v>
      </c>
      <c r="H3158" s="2">
        <v>50</v>
      </c>
      <c r="I3158" s="2">
        <v>250</v>
      </c>
      <c r="J3158" s="2">
        <f t="shared" si="49"/>
        <v>250</v>
      </c>
      <c r="K3158" s="3" t="s">
        <v>9484</v>
      </c>
      <c r="L3158" t="s">
        <v>5937</v>
      </c>
      <c r="M3158" t="s">
        <v>27</v>
      </c>
      <c r="N3158">
        <v>10960</v>
      </c>
      <c r="O3158" s="3">
        <v>45329.722916666666</v>
      </c>
      <c r="P3158" t="s">
        <v>5938</v>
      </c>
      <c r="Q3158" t="s">
        <v>451</v>
      </c>
    </row>
    <row r="3159" spans="1:17" ht="14.45" customHeight="1" x14ac:dyDescent="0.25">
      <c r="A3159">
        <v>6581</v>
      </c>
      <c r="B3159">
        <v>28636</v>
      </c>
      <c r="C3159" t="s">
        <v>12334</v>
      </c>
      <c r="D3159" t="s">
        <v>1277</v>
      </c>
      <c r="F3159" t="s">
        <v>5935</v>
      </c>
      <c r="G3159" s="2">
        <v>10</v>
      </c>
      <c r="H3159" s="2">
        <v>10</v>
      </c>
      <c r="I3159" s="2">
        <v>250</v>
      </c>
      <c r="J3159" s="2">
        <f t="shared" si="49"/>
        <v>250</v>
      </c>
      <c r="K3159" s="3" t="s">
        <v>9484</v>
      </c>
      <c r="L3159" t="s">
        <v>5937</v>
      </c>
      <c r="M3159" t="s">
        <v>27</v>
      </c>
      <c r="N3159">
        <v>10960</v>
      </c>
      <c r="O3159" s="3">
        <v>45337.765277777777</v>
      </c>
      <c r="P3159" t="s">
        <v>5938</v>
      </c>
      <c r="Q3159" t="s">
        <v>451</v>
      </c>
    </row>
    <row r="3160" spans="1:17" ht="14.45" customHeight="1" x14ac:dyDescent="0.25">
      <c r="A3160">
        <v>7683</v>
      </c>
      <c r="B3160">
        <v>28636</v>
      </c>
      <c r="C3160" t="s">
        <v>12334</v>
      </c>
      <c r="D3160" t="s">
        <v>1277</v>
      </c>
      <c r="F3160" t="s">
        <v>5935</v>
      </c>
      <c r="G3160" s="2">
        <v>10</v>
      </c>
      <c r="H3160" s="2">
        <v>10</v>
      </c>
      <c r="I3160" s="2">
        <v>250</v>
      </c>
      <c r="J3160" s="2">
        <f t="shared" si="49"/>
        <v>250</v>
      </c>
      <c r="K3160" s="3" t="s">
        <v>9484</v>
      </c>
      <c r="L3160" t="s">
        <v>5937</v>
      </c>
      <c r="M3160" t="s">
        <v>27</v>
      </c>
      <c r="N3160">
        <v>10960</v>
      </c>
      <c r="O3160" s="3">
        <v>45345.774305555555</v>
      </c>
      <c r="P3160" t="s">
        <v>5938</v>
      </c>
      <c r="Q3160" t="s">
        <v>451</v>
      </c>
    </row>
    <row r="3161" spans="1:17" ht="14.45" customHeight="1" x14ac:dyDescent="0.25">
      <c r="A3161">
        <v>5086</v>
      </c>
      <c r="B3161">
        <v>28636</v>
      </c>
      <c r="C3161" t="s">
        <v>12334</v>
      </c>
      <c r="D3161" t="s">
        <v>1277</v>
      </c>
      <c r="F3161" t="s">
        <v>5935</v>
      </c>
      <c r="G3161" s="2">
        <v>10</v>
      </c>
      <c r="H3161" s="2">
        <v>10</v>
      </c>
      <c r="I3161" s="2">
        <v>250</v>
      </c>
      <c r="J3161" s="2">
        <f t="shared" si="49"/>
        <v>250</v>
      </c>
      <c r="K3161" s="3" t="s">
        <v>9484</v>
      </c>
      <c r="L3161" t="s">
        <v>5937</v>
      </c>
      <c r="M3161" t="s">
        <v>27</v>
      </c>
      <c r="N3161">
        <v>10960</v>
      </c>
      <c r="O3161" s="3">
        <v>45354.606944444444</v>
      </c>
      <c r="P3161" t="s">
        <v>5938</v>
      </c>
      <c r="Q3161" t="s">
        <v>451</v>
      </c>
    </row>
    <row r="3162" spans="1:17" ht="14.45" customHeight="1" x14ac:dyDescent="0.25">
      <c r="A3162">
        <v>5622</v>
      </c>
      <c r="B3162">
        <v>28636</v>
      </c>
      <c r="C3162" t="s">
        <v>12334</v>
      </c>
      <c r="D3162" t="s">
        <v>1277</v>
      </c>
      <c r="F3162" t="s">
        <v>5935</v>
      </c>
      <c r="G3162" s="2">
        <v>10</v>
      </c>
      <c r="H3162" s="2">
        <v>10</v>
      </c>
      <c r="I3162" s="2">
        <v>250</v>
      </c>
      <c r="J3162" s="2">
        <f t="shared" si="49"/>
        <v>250</v>
      </c>
      <c r="K3162" s="3" t="s">
        <v>9484</v>
      </c>
      <c r="L3162" t="s">
        <v>5937</v>
      </c>
      <c r="M3162" t="s">
        <v>27</v>
      </c>
      <c r="N3162">
        <v>10960</v>
      </c>
      <c r="O3162" s="3">
        <v>45358.631944444445</v>
      </c>
      <c r="P3162" t="s">
        <v>5938</v>
      </c>
      <c r="Q3162" t="s">
        <v>451</v>
      </c>
    </row>
    <row r="3163" spans="1:17" ht="14.45" customHeight="1" x14ac:dyDescent="0.25">
      <c r="A3163">
        <v>2346</v>
      </c>
      <c r="B3163">
        <v>28636</v>
      </c>
      <c r="C3163" t="s">
        <v>12334</v>
      </c>
      <c r="D3163" t="s">
        <v>1277</v>
      </c>
      <c r="F3163" t="s">
        <v>5935</v>
      </c>
      <c r="G3163" s="2">
        <v>50</v>
      </c>
      <c r="H3163" s="2">
        <v>50</v>
      </c>
      <c r="I3163" s="2">
        <v>250</v>
      </c>
      <c r="J3163" s="2">
        <f t="shared" si="49"/>
        <v>250</v>
      </c>
      <c r="K3163" s="3" t="s">
        <v>9484</v>
      </c>
      <c r="L3163" t="s">
        <v>5937</v>
      </c>
      <c r="M3163" t="s">
        <v>27</v>
      </c>
      <c r="N3163">
        <v>10960</v>
      </c>
      <c r="O3163" s="3">
        <v>45378.922222222223</v>
      </c>
      <c r="P3163" t="s">
        <v>5938</v>
      </c>
      <c r="Q3163" t="s">
        <v>451</v>
      </c>
    </row>
    <row r="3164" spans="1:17" ht="14.45" customHeight="1" x14ac:dyDescent="0.25">
      <c r="A3164">
        <v>725</v>
      </c>
      <c r="B3164">
        <v>36651</v>
      </c>
      <c r="C3164" t="s">
        <v>13671</v>
      </c>
      <c r="D3164" t="s">
        <v>8071</v>
      </c>
      <c r="F3164" t="s">
        <v>2221</v>
      </c>
      <c r="G3164" s="2">
        <v>250</v>
      </c>
      <c r="H3164" s="2">
        <v>250</v>
      </c>
      <c r="I3164" s="2">
        <v>250</v>
      </c>
      <c r="J3164" s="2">
        <f t="shared" si="49"/>
        <v>250</v>
      </c>
      <c r="K3164" s="3" t="s">
        <v>11002</v>
      </c>
      <c r="L3164" t="s">
        <v>8070</v>
      </c>
      <c r="M3164" t="s">
        <v>27</v>
      </c>
      <c r="N3164">
        <v>10038</v>
      </c>
      <c r="O3164" s="3">
        <v>45396.822916666664</v>
      </c>
      <c r="P3164" t="s">
        <v>8072</v>
      </c>
      <c r="Q3164" t="s">
        <v>8073</v>
      </c>
    </row>
    <row r="3165" spans="1:17" ht="14.45" customHeight="1" x14ac:dyDescent="0.25">
      <c r="A3165">
        <v>1903</v>
      </c>
      <c r="B3165">
        <v>24904</v>
      </c>
      <c r="C3165" t="s">
        <v>12741</v>
      </c>
      <c r="D3165" t="s">
        <v>1993</v>
      </c>
      <c r="F3165" t="s">
        <v>1994</v>
      </c>
      <c r="G3165" s="2">
        <v>24</v>
      </c>
      <c r="H3165" s="2">
        <v>24</v>
      </c>
      <c r="I3165" s="2">
        <v>24</v>
      </c>
      <c r="J3165" s="2">
        <f t="shared" si="49"/>
        <v>24</v>
      </c>
      <c r="K3165" s="3" t="s">
        <v>9947</v>
      </c>
      <c r="L3165" t="s">
        <v>5134</v>
      </c>
      <c r="M3165" t="s">
        <v>27</v>
      </c>
      <c r="N3165">
        <v>11946</v>
      </c>
      <c r="O3165" s="3">
        <v>45340.631944444445</v>
      </c>
      <c r="P3165" t="s">
        <v>300</v>
      </c>
      <c r="Q3165" t="s">
        <v>300</v>
      </c>
    </row>
    <row r="3166" spans="1:17" ht="14.45" customHeight="1" x14ac:dyDescent="0.25">
      <c r="A3166">
        <v>6899</v>
      </c>
      <c r="B3166">
        <v>33567</v>
      </c>
      <c r="C3166" t="s">
        <v>13179</v>
      </c>
      <c r="D3166" t="s">
        <v>310</v>
      </c>
      <c r="F3166" t="s">
        <v>7052</v>
      </c>
      <c r="G3166" s="2">
        <v>10</v>
      </c>
      <c r="H3166" s="2">
        <v>10</v>
      </c>
      <c r="I3166" s="2">
        <v>10</v>
      </c>
      <c r="J3166" s="2">
        <f t="shared" si="49"/>
        <v>10</v>
      </c>
      <c r="K3166" s="3" t="s">
        <v>10443</v>
      </c>
      <c r="L3166" t="s">
        <v>15</v>
      </c>
      <c r="M3166" t="s">
        <v>27</v>
      </c>
      <c r="N3166" t="s">
        <v>7053</v>
      </c>
      <c r="O3166" s="3">
        <v>45365.734722222223</v>
      </c>
      <c r="P3166" t="s">
        <v>7054</v>
      </c>
      <c r="Q3166" t="s">
        <v>7055</v>
      </c>
    </row>
    <row r="3167" spans="1:17" ht="14.45" customHeight="1" x14ac:dyDescent="0.25">
      <c r="A3167">
        <v>318</v>
      </c>
      <c r="B3167">
        <v>14757</v>
      </c>
      <c r="C3167" t="s">
        <v>13693</v>
      </c>
      <c r="D3167" t="s">
        <v>481</v>
      </c>
      <c r="F3167" t="s">
        <v>3940</v>
      </c>
      <c r="G3167" s="2">
        <v>50</v>
      </c>
      <c r="H3167" s="2">
        <v>50</v>
      </c>
      <c r="I3167" s="2">
        <v>50</v>
      </c>
      <c r="J3167" s="2">
        <f t="shared" si="49"/>
        <v>50</v>
      </c>
      <c r="K3167" s="3" t="s">
        <v>11035</v>
      </c>
      <c r="L3167" t="s">
        <v>141</v>
      </c>
      <c r="M3167" t="s">
        <v>27</v>
      </c>
      <c r="N3167">
        <v>11210</v>
      </c>
      <c r="O3167" s="3">
        <v>45400.363888888889</v>
      </c>
      <c r="P3167" t="s">
        <v>307</v>
      </c>
      <c r="Q3167" t="s">
        <v>8128</v>
      </c>
    </row>
    <row r="3168" spans="1:17" ht="14.45" customHeight="1" x14ac:dyDescent="0.25">
      <c r="A3168">
        <v>498</v>
      </c>
      <c r="B3168">
        <v>28222</v>
      </c>
      <c r="C3168" t="s">
        <v>12348</v>
      </c>
      <c r="D3168" t="s">
        <v>5835</v>
      </c>
      <c r="F3168" t="s">
        <v>5836</v>
      </c>
      <c r="G3168" s="2">
        <v>10</v>
      </c>
      <c r="H3168" s="2">
        <v>10</v>
      </c>
      <c r="I3168" s="2">
        <v>20</v>
      </c>
      <c r="J3168" s="2">
        <f t="shared" si="49"/>
        <v>20</v>
      </c>
      <c r="K3168" s="3" t="s">
        <v>9499</v>
      </c>
      <c r="L3168" t="s">
        <v>5837</v>
      </c>
      <c r="M3168" t="s">
        <v>27</v>
      </c>
      <c r="N3168">
        <v>11103</v>
      </c>
      <c r="O3168" s="3">
        <v>45321.967361111114</v>
      </c>
      <c r="P3168" t="s">
        <v>84</v>
      </c>
      <c r="Q3168" t="s">
        <v>500</v>
      </c>
    </row>
    <row r="3169" spans="1:17" ht="14.45" customHeight="1" x14ac:dyDescent="0.25">
      <c r="A3169">
        <v>4506</v>
      </c>
      <c r="B3169">
        <v>28222</v>
      </c>
      <c r="C3169" t="s">
        <v>12348</v>
      </c>
      <c r="D3169" t="s">
        <v>5835</v>
      </c>
      <c r="F3169" t="s">
        <v>5836</v>
      </c>
      <c r="G3169" s="2">
        <v>5</v>
      </c>
      <c r="H3169" s="2">
        <v>5</v>
      </c>
      <c r="I3169" s="2">
        <v>20</v>
      </c>
      <c r="J3169" s="2">
        <f t="shared" si="49"/>
        <v>20</v>
      </c>
      <c r="K3169" s="3" t="s">
        <v>9499</v>
      </c>
      <c r="L3169" t="s">
        <v>5837</v>
      </c>
      <c r="M3169" t="s">
        <v>27</v>
      </c>
      <c r="N3169">
        <v>11103</v>
      </c>
      <c r="O3169" s="3">
        <v>45373.551388888889</v>
      </c>
      <c r="P3169" t="s">
        <v>84</v>
      </c>
      <c r="Q3169" t="s">
        <v>500</v>
      </c>
    </row>
    <row r="3170" spans="1:17" ht="14.45" customHeight="1" x14ac:dyDescent="0.25">
      <c r="A3170">
        <v>338</v>
      </c>
      <c r="B3170">
        <v>28222</v>
      </c>
      <c r="C3170" t="s">
        <v>12348</v>
      </c>
      <c r="D3170" t="s">
        <v>5835</v>
      </c>
      <c r="F3170" t="s">
        <v>5836</v>
      </c>
      <c r="G3170" s="2">
        <v>5</v>
      </c>
      <c r="H3170" s="2">
        <v>5</v>
      </c>
      <c r="I3170" s="2">
        <v>20</v>
      </c>
      <c r="J3170" s="2">
        <f t="shared" si="49"/>
        <v>20</v>
      </c>
      <c r="K3170" t="s">
        <v>9499</v>
      </c>
      <c r="L3170" t="s">
        <v>5837</v>
      </c>
      <c r="M3170" t="s">
        <v>27</v>
      </c>
      <c r="N3170">
        <v>11103</v>
      </c>
      <c r="O3170" s="3">
        <v>45402.665972222225</v>
      </c>
      <c r="P3170" t="s">
        <v>84</v>
      </c>
      <c r="Q3170" t="s">
        <v>500</v>
      </c>
    </row>
    <row r="3171" spans="1:17" ht="14.45" customHeight="1" x14ac:dyDescent="0.25">
      <c r="A3171">
        <v>5665</v>
      </c>
      <c r="B3171">
        <v>35874</v>
      </c>
      <c r="C3171" t="s">
        <v>13435</v>
      </c>
      <c r="D3171" t="s">
        <v>251</v>
      </c>
      <c r="F3171" t="s">
        <v>7435</v>
      </c>
      <c r="G3171" s="2">
        <v>100</v>
      </c>
      <c r="H3171" s="2">
        <v>100</v>
      </c>
      <c r="I3171" s="2">
        <v>100</v>
      </c>
      <c r="J3171" s="2">
        <f t="shared" si="49"/>
        <v>100</v>
      </c>
      <c r="K3171" s="3" t="s">
        <v>10746</v>
      </c>
      <c r="L3171" t="s">
        <v>664</v>
      </c>
      <c r="M3171" t="s">
        <v>27</v>
      </c>
      <c r="N3171">
        <v>14618</v>
      </c>
      <c r="O3171" s="3">
        <v>45384.552083333336</v>
      </c>
      <c r="P3171" t="s">
        <v>7436</v>
      </c>
      <c r="Q3171" t="s">
        <v>5659</v>
      </c>
    </row>
    <row r="3172" spans="1:17" ht="14.45" customHeight="1" x14ac:dyDescent="0.25">
      <c r="A3172">
        <v>1008</v>
      </c>
      <c r="B3172">
        <v>13289</v>
      </c>
      <c r="C3172" t="s">
        <v>12651</v>
      </c>
      <c r="D3172" t="s">
        <v>89</v>
      </c>
      <c r="F3172" t="s">
        <v>871</v>
      </c>
      <c r="G3172" s="2">
        <v>100</v>
      </c>
      <c r="H3172" s="2">
        <v>100</v>
      </c>
      <c r="I3172" s="2">
        <v>250</v>
      </c>
      <c r="J3172" s="2">
        <f t="shared" si="49"/>
        <v>250</v>
      </c>
      <c r="K3172" s="3" t="s">
        <v>9847</v>
      </c>
      <c r="L3172" t="s">
        <v>3724</v>
      </c>
      <c r="M3172" t="s">
        <v>27</v>
      </c>
      <c r="N3172">
        <v>11692</v>
      </c>
      <c r="O3172" s="3">
        <v>45336.354166666664</v>
      </c>
      <c r="P3172" t="s">
        <v>81</v>
      </c>
      <c r="Q3172" t="s">
        <v>81</v>
      </c>
    </row>
    <row r="3173" spans="1:17" ht="14.45" customHeight="1" x14ac:dyDescent="0.25">
      <c r="A3173">
        <v>1124</v>
      </c>
      <c r="B3173">
        <v>13289</v>
      </c>
      <c r="C3173" t="s">
        <v>12651</v>
      </c>
      <c r="D3173" t="s">
        <v>89</v>
      </c>
      <c r="F3173" t="s">
        <v>871</v>
      </c>
      <c r="G3173" s="2">
        <v>100</v>
      </c>
      <c r="H3173" s="2">
        <v>100</v>
      </c>
      <c r="I3173" s="2">
        <v>250</v>
      </c>
      <c r="J3173" s="2">
        <f t="shared" si="49"/>
        <v>250</v>
      </c>
      <c r="K3173" s="3" t="s">
        <v>9847</v>
      </c>
      <c r="L3173" t="s">
        <v>3724</v>
      </c>
      <c r="M3173" t="s">
        <v>27</v>
      </c>
      <c r="N3173">
        <v>11692</v>
      </c>
      <c r="O3173" s="3">
        <v>45365.396527777775</v>
      </c>
      <c r="P3173" t="s">
        <v>81</v>
      </c>
      <c r="Q3173" t="s">
        <v>81</v>
      </c>
    </row>
    <row r="3174" spans="1:17" ht="14.45" customHeight="1" x14ac:dyDescent="0.25">
      <c r="A3174">
        <v>6173</v>
      </c>
      <c r="B3174">
        <v>13289</v>
      </c>
      <c r="C3174" t="s">
        <v>12651</v>
      </c>
      <c r="D3174" t="s">
        <v>89</v>
      </c>
      <c r="F3174" t="s">
        <v>871</v>
      </c>
      <c r="G3174" s="2">
        <v>100</v>
      </c>
      <c r="H3174" s="2">
        <v>50</v>
      </c>
      <c r="I3174" s="2">
        <v>250</v>
      </c>
      <c r="J3174" s="2">
        <f t="shared" si="49"/>
        <v>250</v>
      </c>
      <c r="K3174" s="3" t="s">
        <v>9847</v>
      </c>
      <c r="L3174" t="s">
        <v>3724</v>
      </c>
      <c r="M3174" t="s">
        <v>27</v>
      </c>
      <c r="N3174">
        <v>11692</v>
      </c>
      <c r="O3174" s="3">
        <v>45396.396527777775</v>
      </c>
      <c r="P3174" t="s">
        <v>81</v>
      </c>
      <c r="Q3174" t="s">
        <v>81</v>
      </c>
    </row>
    <row r="3175" spans="1:17" ht="14.45" customHeight="1" x14ac:dyDescent="0.25">
      <c r="A3175">
        <v>2270</v>
      </c>
      <c r="B3175">
        <v>12871</v>
      </c>
      <c r="C3175" t="s">
        <v>11255</v>
      </c>
      <c r="D3175" t="s">
        <v>3572</v>
      </c>
      <c r="F3175" t="s">
        <v>873</v>
      </c>
      <c r="G3175" s="2">
        <v>24</v>
      </c>
      <c r="H3175" s="2">
        <v>24</v>
      </c>
      <c r="I3175" s="2">
        <v>198</v>
      </c>
      <c r="J3175" s="2">
        <f t="shared" si="49"/>
        <v>198</v>
      </c>
      <c r="K3175" s="3" t="s">
        <v>3573</v>
      </c>
      <c r="L3175" t="s">
        <v>141</v>
      </c>
      <c r="M3175" t="s">
        <v>27</v>
      </c>
      <c r="N3175">
        <v>11217</v>
      </c>
      <c r="O3175" s="3">
        <v>45245.634722222225</v>
      </c>
      <c r="P3175" t="s">
        <v>2735</v>
      </c>
      <c r="Q3175" t="s">
        <v>569</v>
      </c>
    </row>
    <row r="3176" spans="1:17" ht="14.45" customHeight="1" x14ac:dyDescent="0.25">
      <c r="A3176">
        <v>5993</v>
      </c>
      <c r="B3176">
        <v>12871</v>
      </c>
      <c r="C3176" t="s">
        <v>11255</v>
      </c>
      <c r="D3176" t="s">
        <v>3572</v>
      </c>
      <c r="F3176" t="s">
        <v>873</v>
      </c>
      <c r="G3176" s="2">
        <v>50</v>
      </c>
      <c r="H3176" s="2">
        <v>50</v>
      </c>
      <c r="I3176" s="2">
        <v>198</v>
      </c>
      <c r="J3176" s="2">
        <f t="shared" si="49"/>
        <v>198</v>
      </c>
      <c r="K3176" s="3" t="s">
        <v>8898</v>
      </c>
      <c r="L3176" t="s">
        <v>141</v>
      </c>
      <c r="M3176" t="s">
        <v>27</v>
      </c>
      <c r="N3176">
        <v>11217</v>
      </c>
      <c r="O3176" s="3">
        <v>45287.684027777781</v>
      </c>
      <c r="P3176" t="s">
        <v>2735</v>
      </c>
      <c r="Q3176" t="s">
        <v>569</v>
      </c>
    </row>
    <row r="3177" spans="1:17" ht="14.45" customHeight="1" x14ac:dyDescent="0.25">
      <c r="A3177">
        <v>6101</v>
      </c>
      <c r="B3177">
        <v>12871</v>
      </c>
      <c r="C3177" t="s">
        <v>11255</v>
      </c>
      <c r="D3177" t="s">
        <v>3572</v>
      </c>
      <c r="F3177" t="s">
        <v>873</v>
      </c>
      <c r="G3177" s="2">
        <v>24</v>
      </c>
      <c r="H3177" s="2">
        <v>24</v>
      </c>
      <c r="I3177" s="2">
        <v>198</v>
      </c>
      <c r="J3177" s="2">
        <f t="shared" si="49"/>
        <v>198</v>
      </c>
      <c r="K3177" s="3" t="s">
        <v>8898</v>
      </c>
      <c r="L3177" t="s">
        <v>141</v>
      </c>
      <c r="M3177" t="s">
        <v>27</v>
      </c>
      <c r="N3177">
        <v>11217</v>
      </c>
      <c r="O3177" s="3">
        <v>45341.634722222225</v>
      </c>
      <c r="P3177" t="s">
        <v>2735</v>
      </c>
      <c r="Q3177" t="s">
        <v>569</v>
      </c>
    </row>
    <row r="3178" spans="1:17" ht="14.45" customHeight="1" x14ac:dyDescent="0.25">
      <c r="A3178">
        <v>1158</v>
      </c>
      <c r="B3178">
        <v>12871</v>
      </c>
      <c r="C3178" t="s">
        <v>11255</v>
      </c>
      <c r="D3178" t="s">
        <v>3572</v>
      </c>
      <c r="F3178" t="s">
        <v>873</v>
      </c>
      <c r="G3178" s="2">
        <v>50</v>
      </c>
      <c r="H3178" s="2">
        <v>50</v>
      </c>
      <c r="I3178" s="2">
        <v>198</v>
      </c>
      <c r="J3178" s="2">
        <f t="shared" si="49"/>
        <v>198</v>
      </c>
      <c r="K3178" s="3" t="s">
        <v>8898</v>
      </c>
      <c r="L3178" t="s">
        <v>141</v>
      </c>
      <c r="M3178" t="s">
        <v>27</v>
      </c>
      <c r="N3178">
        <v>11217</v>
      </c>
      <c r="O3178" s="3">
        <v>45360.818055555559</v>
      </c>
      <c r="P3178" t="s">
        <v>2735</v>
      </c>
      <c r="Q3178" t="s">
        <v>569</v>
      </c>
    </row>
    <row r="3179" spans="1:17" ht="14.45" customHeight="1" x14ac:dyDescent="0.25">
      <c r="A3179">
        <v>1164</v>
      </c>
      <c r="B3179">
        <v>12871</v>
      </c>
      <c r="C3179" t="s">
        <v>11255</v>
      </c>
      <c r="D3179" t="s">
        <v>3572</v>
      </c>
      <c r="F3179" t="s">
        <v>873</v>
      </c>
      <c r="G3179" s="2">
        <v>50</v>
      </c>
      <c r="H3179" s="2">
        <v>50</v>
      </c>
      <c r="I3179" s="2">
        <v>198</v>
      </c>
      <c r="J3179" s="2">
        <f t="shared" si="49"/>
        <v>198</v>
      </c>
      <c r="K3179" s="3" t="s">
        <v>8898</v>
      </c>
      <c r="L3179" t="s">
        <v>141</v>
      </c>
      <c r="M3179" t="s">
        <v>27</v>
      </c>
      <c r="N3179">
        <v>11217</v>
      </c>
      <c r="O3179" s="3">
        <v>45380.654166666667</v>
      </c>
      <c r="P3179" t="s">
        <v>2735</v>
      </c>
      <c r="Q3179" t="s">
        <v>569</v>
      </c>
    </row>
    <row r="3180" spans="1:17" ht="14.45" customHeight="1" x14ac:dyDescent="0.25">
      <c r="A3180">
        <v>593</v>
      </c>
      <c r="B3180">
        <v>33706</v>
      </c>
      <c r="C3180" t="s">
        <v>13125</v>
      </c>
      <c r="D3180" t="s">
        <v>7094</v>
      </c>
      <c r="F3180" t="s">
        <v>258</v>
      </c>
      <c r="G3180" s="2">
        <v>10</v>
      </c>
      <c r="H3180" s="2">
        <v>10</v>
      </c>
      <c r="I3180" s="2">
        <v>10</v>
      </c>
      <c r="J3180" s="2">
        <f t="shared" si="49"/>
        <v>10</v>
      </c>
      <c r="K3180" s="3" t="s">
        <v>10376</v>
      </c>
      <c r="L3180" t="s">
        <v>937</v>
      </c>
      <c r="M3180" t="s">
        <v>27</v>
      </c>
      <c r="N3180">
        <v>14883</v>
      </c>
      <c r="O3180" s="3">
        <v>45361.865277777775</v>
      </c>
      <c r="P3180" t="s">
        <v>7095</v>
      </c>
      <c r="Q3180" t="s">
        <v>2171</v>
      </c>
    </row>
    <row r="3181" spans="1:17" ht="14.45" customHeight="1" x14ac:dyDescent="0.25">
      <c r="A3181">
        <v>3332</v>
      </c>
      <c r="B3181">
        <v>3197</v>
      </c>
      <c r="C3181" t="s">
        <v>11754</v>
      </c>
      <c r="D3181" t="s">
        <v>257</v>
      </c>
      <c r="F3181" t="s">
        <v>258</v>
      </c>
      <c r="G3181" s="2">
        <v>50</v>
      </c>
      <c r="H3181" s="2">
        <v>50</v>
      </c>
      <c r="I3181" s="2">
        <v>150</v>
      </c>
      <c r="J3181" s="2">
        <f t="shared" si="49"/>
        <v>150</v>
      </c>
      <c r="K3181" s="3" t="s">
        <v>8887</v>
      </c>
      <c r="L3181" t="s">
        <v>259</v>
      </c>
      <c r="M3181" t="s">
        <v>27</v>
      </c>
      <c r="N3181">
        <v>11558</v>
      </c>
      <c r="O3181" s="3">
        <v>45284.787499999999</v>
      </c>
      <c r="P3181" t="s">
        <v>50</v>
      </c>
      <c r="Q3181" t="s">
        <v>260</v>
      </c>
    </row>
    <row r="3182" spans="1:17" ht="14.45" customHeight="1" x14ac:dyDescent="0.25">
      <c r="A3182">
        <v>1780</v>
      </c>
      <c r="B3182">
        <v>3197</v>
      </c>
      <c r="C3182" t="s">
        <v>11754</v>
      </c>
      <c r="D3182" t="s">
        <v>257</v>
      </c>
      <c r="F3182" t="s">
        <v>258</v>
      </c>
      <c r="G3182" s="2">
        <v>50</v>
      </c>
      <c r="H3182" s="2">
        <v>50</v>
      </c>
      <c r="I3182" s="2">
        <v>150</v>
      </c>
      <c r="J3182" s="2">
        <f t="shared" si="49"/>
        <v>150</v>
      </c>
      <c r="K3182" s="3" t="s">
        <v>8887</v>
      </c>
      <c r="L3182" t="s">
        <v>259</v>
      </c>
      <c r="M3182" t="s">
        <v>27</v>
      </c>
      <c r="N3182">
        <v>11558</v>
      </c>
      <c r="O3182" s="3">
        <v>45350.586805555555</v>
      </c>
      <c r="P3182" t="s">
        <v>50</v>
      </c>
      <c r="Q3182" t="s">
        <v>260</v>
      </c>
    </row>
    <row r="3183" spans="1:17" ht="14.45" customHeight="1" x14ac:dyDescent="0.25">
      <c r="A3183">
        <v>1119</v>
      </c>
      <c r="B3183">
        <v>3197</v>
      </c>
      <c r="C3183" t="s">
        <v>11754</v>
      </c>
      <c r="D3183" t="s">
        <v>257</v>
      </c>
      <c r="F3183" t="s">
        <v>258</v>
      </c>
      <c r="G3183" s="2">
        <v>50</v>
      </c>
      <c r="H3183" s="2">
        <v>50</v>
      </c>
      <c r="I3183" s="2">
        <v>150</v>
      </c>
      <c r="J3183" s="2">
        <f t="shared" si="49"/>
        <v>150</v>
      </c>
      <c r="K3183" s="3" t="s">
        <v>8887</v>
      </c>
      <c r="L3183" t="s">
        <v>259</v>
      </c>
      <c r="M3183" t="s">
        <v>27</v>
      </c>
      <c r="N3183">
        <v>11558</v>
      </c>
      <c r="O3183" s="3">
        <v>45382.342361111114</v>
      </c>
      <c r="P3183" t="s">
        <v>50</v>
      </c>
      <c r="Q3183" t="s">
        <v>260</v>
      </c>
    </row>
    <row r="3184" spans="1:17" ht="14.45" customHeight="1" x14ac:dyDescent="0.25">
      <c r="A3184">
        <v>5539</v>
      </c>
      <c r="B3184">
        <v>25045</v>
      </c>
      <c r="C3184" t="s">
        <v>11462</v>
      </c>
      <c r="D3184" t="s">
        <v>41</v>
      </c>
      <c r="F3184" t="s">
        <v>42</v>
      </c>
      <c r="G3184" s="2">
        <v>1000</v>
      </c>
      <c r="H3184" s="2">
        <v>250</v>
      </c>
      <c r="I3184" s="2">
        <v>250</v>
      </c>
      <c r="J3184" s="2">
        <f t="shared" si="49"/>
        <v>250</v>
      </c>
      <c r="K3184" s="3" t="s">
        <v>8574</v>
      </c>
      <c r="L3184" t="s">
        <v>520</v>
      </c>
      <c r="M3184" t="s">
        <v>27</v>
      </c>
      <c r="N3184">
        <v>10470</v>
      </c>
      <c r="O3184" s="3">
        <v>45259.395138888889</v>
      </c>
      <c r="P3184" t="s">
        <v>7562</v>
      </c>
      <c r="Q3184" t="s">
        <v>43</v>
      </c>
    </row>
    <row r="3185" spans="1:17" ht="14.45" customHeight="1" x14ac:dyDescent="0.25">
      <c r="A3185">
        <v>4590</v>
      </c>
      <c r="B3185">
        <v>12878</v>
      </c>
      <c r="C3185" t="s">
        <v>11131</v>
      </c>
      <c r="D3185" t="s">
        <v>206</v>
      </c>
      <c r="F3185" t="s">
        <v>1769</v>
      </c>
      <c r="G3185" s="2">
        <v>24</v>
      </c>
      <c r="H3185" s="2">
        <v>24</v>
      </c>
      <c r="I3185" s="2">
        <v>74</v>
      </c>
      <c r="J3185" s="2">
        <f t="shared" si="49"/>
        <v>74</v>
      </c>
      <c r="K3185" s="3" t="s">
        <v>8232</v>
      </c>
      <c r="L3185" t="s">
        <v>1770</v>
      </c>
      <c r="M3185" t="s">
        <v>27</v>
      </c>
      <c r="N3185">
        <v>14867</v>
      </c>
      <c r="O3185" s="3">
        <v>45239.897222222222</v>
      </c>
      <c r="P3185" t="s">
        <v>81</v>
      </c>
      <c r="Q3185" t="s">
        <v>3575</v>
      </c>
    </row>
    <row r="3186" spans="1:17" ht="14.45" customHeight="1" x14ac:dyDescent="0.25">
      <c r="A3186">
        <v>4610</v>
      </c>
      <c r="B3186">
        <v>12878</v>
      </c>
      <c r="C3186" t="s">
        <v>11131</v>
      </c>
      <c r="D3186" t="s">
        <v>206</v>
      </c>
      <c r="F3186" t="s">
        <v>1769</v>
      </c>
      <c r="G3186" s="2">
        <v>10</v>
      </c>
      <c r="H3186" s="2">
        <v>10</v>
      </c>
      <c r="I3186" s="2">
        <v>74</v>
      </c>
      <c r="J3186" s="2">
        <f t="shared" si="49"/>
        <v>74</v>
      </c>
      <c r="K3186" s="3" t="s">
        <v>8232</v>
      </c>
      <c r="L3186" t="s">
        <v>1770</v>
      </c>
      <c r="M3186" t="s">
        <v>27</v>
      </c>
      <c r="N3186">
        <v>14867</v>
      </c>
      <c r="O3186" s="3">
        <v>45276.719444444447</v>
      </c>
      <c r="P3186" t="s">
        <v>81</v>
      </c>
      <c r="Q3186" t="s">
        <v>3575</v>
      </c>
    </row>
    <row r="3187" spans="1:17" ht="14.45" customHeight="1" x14ac:dyDescent="0.25">
      <c r="A3187">
        <v>4625</v>
      </c>
      <c r="B3187">
        <v>12878</v>
      </c>
      <c r="C3187" t="s">
        <v>11131</v>
      </c>
      <c r="D3187" t="s">
        <v>206</v>
      </c>
      <c r="F3187" t="s">
        <v>1769</v>
      </c>
      <c r="G3187" s="2">
        <v>10</v>
      </c>
      <c r="H3187" s="2">
        <v>10</v>
      </c>
      <c r="I3187" s="2">
        <v>74</v>
      </c>
      <c r="J3187" s="2">
        <f t="shared" si="49"/>
        <v>74</v>
      </c>
      <c r="K3187" s="3" t="s">
        <v>8232</v>
      </c>
      <c r="L3187" t="s">
        <v>1770</v>
      </c>
      <c r="M3187" t="s">
        <v>27</v>
      </c>
      <c r="N3187">
        <v>14867</v>
      </c>
      <c r="O3187" s="3">
        <v>45307.761805555558</v>
      </c>
      <c r="P3187" t="s">
        <v>81</v>
      </c>
      <c r="Q3187" t="s">
        <v>3575</v>
      </c>
    </row>
    <row r="3188" spans="1:17" ht="14.45" customHeight="1" x14ac:dyDescent="0.25">
      <c r="A3188">
        <v>7743</v>
      </c>
      <c r="B3188">
        <v>12878</v>
      </c>
      <c r="C3188" t="s">
        <v>11131</v>
      </c>
      <c r="D3188" t="s">
        <v>206</v>
      </c>
      <c r="F3188" t="s">
        <v>1769</v>
      </c>
      <c r="G3188" s="2">
        <v>10</v>
      </c>
      <c r="H3188" s="2">
        <v>10</v>
      </c>
      <c r="I3188" s="2">
        <v>74</v>
      </c>
      <c r="J3188" s="2">
        <f t="shared" si="49"/>
        <v>74</v>
      </c>
      <c r="K3188" s="3" t="s">
        <v>8232</v>
      </c>
      <c r="L3188" t="s">
        <v>1770</v>
      </c>
      <c r="M3188" t="s">
        <v>27</v>
      </c>
      <c r="N3188">
        <v>14867</v>
      </c>
      <c r="O3188" s="3">
        <v>45338.761805555558</v>
      </c>
      <c r="P3188" t="s">
        <v>81</v>
      </c>
      <c r="Q3188" t="s">
        <v>3575</v>
      </c>
    </row>
    <row r="3189" spans="1:17" ht="14.45" customHeight="1" x14ac:dyDescent="0.25">
      <c r="A3189">
        <v>5767</v>
      </c>
      <c r="B3189">
        <v>12878</v>
      </c>
      <c r="C3189" t="s">
        <v>11131</v>
      </c>
      <c r="D3189" t="s">
        <v>206</v>
      </c>
      <c r="F3189" t="s">
        <v>1769</v>
      </c>
      <c r="G3189" s="2">
        <v>10</v>
      </c>
      <c r="H3189" s="2">
        <v>10</v>
      </c>
      <c r="I3189" s="2">
        <v>74</v>
      </c>
      <c r="J3189" s="2">
        <f t="shared" si="49"/>
        <v>74</v>
      </c>
      <c r="K3189" s="3" t="s">
        <v>8232</v>
      </c>
      <c r="L3189" t="s">
        <v>1770</v>
      </c>
      <c r="M3189" t="s">
        <v>27</v>
      </c>
      <c r="N3189">
        <v>14867</v>
      </c>
      <c r="O3189" s="3">
        <v>45367.804166666669</v>
      </c>
      <c r="P3189" t="s">
        <v>81</v>
      </c>
      <c r="Q3189" t="s">
        <v>3575</v>
      </c>
    </row>
    <row r="3190" spans="1:17" ht="14.45" customHeight="1" x14ac:dyDescent="0.25">
      <c r="A3190">
        <v>5403</v>
      </c>
      <c r="B3190">
        <v>12878</v>
      </c>
      <c r="C3190" t="s">
        <v>11131</v>
      </c>
      <c r="D3190" t="s">
        <v>206</v>
      </c>
      <c r="F3190" t="s">
        <v>1769</v>
      </c>
      <c r="G3190" s="2">
        <v>10</v>
      </c>
      <c r="H3190" s="2">
        <v>10</v>
      </c>
      <c r="I3190" s="2">
        <v>74</v>
      </c>
      <c r="J3190" s="2">
        <f t="shared" si="49"/>
        <v>74</v>
      </c>
      <c r="K3190" s="3" t="s">
        <v>8232</v>
      </c>
      <c r="L3190" t="s">
        <v>1770</v>
      </c>
      <c r="M3190" t="s">
        <v>27</v>
      </c>
      <c r="N3190">
        <v>14867</v>
      </c>
      <c r="O3190" s="3">
        <v>45398.804166666669</v>
      </c>
      <c r="P3190" t="s">
        <v>81</v>
      </c>
      <c r="Q3190" t="s">
        <v>3575</v>
      </c>
    </row>
    <row r="3191" spans="1:17" ht="14.45" customHeight="1" x14ac:dyDescent="0.25">
      <c r="A3191">
        <v>5072</v>
      </c>
      <c r="B3191">
        <v>36175</v>
      </c>
      <c r="C3191" t="s">
        <v>13595</v>
      </c>
      <c r="D3191" t="s">
        <v>7915</v>
      </c>
      <c r="F3191" t="s">
        <v>7916</v>
      </c>
      <c r="G3191" s="2">
        <v>12</v>
      </c>
      <c r="H3191" s="2">
        <v>12</v>
      </c>
      <c r="I3191" s="2">
        <v>12</v>
      </c>
      <c r="J3191" s="2">
        <f t="shared" si="49"/>
        <v>12</v>
      </c>
      <c r="K3191" s="3" t="s">
        <v>10921</v>
      </c>
      <c r="L3191" t="s">
        <v>141</v>
      </c>
      <c r="M3191" t="s">
        <v>27</v>
      </c>
      <c r="N3191">
        <v>11221</v>
      </c>
      <c r="O3191" s="3">
        <v>45389.86041666667</v>
      </c>
      <c r="P3191" t="s">
        <v>341</v>
      </c>
      <c r="Q3191" t="s">
        <v>7917</v>
      </c>
    </row>
    <row r="3192" spans="1:17" ht="14.45" customHeight="1" x14ac:dyDescent="0.25">
      <c r="A3192">
        <v>505</v>
      </c>
      <c r="B3192">
        <v>3112</v>
      </c>
      <c r="C3192" t="s">
        <v>13403</v>
      </c>
      <c r="D3192" t="s">
        <v>1486</v>
      </c>
      <c r="F3192" t="s">
        <v>1487</v>
      </c>
      <c r="G3192" s="2">
        <v>50</v>
      </c>
      <c r="H3192" s="2">
        <v>50</v>
      </c>
      <c r="I3192" s="2">
        <v>50</v>
      </c>
      <c r="J3192" s="2">
        <f t="shared" si="49"/>
        <v>50</v>
      </c>
      <c r="K3192" s="3" t="s">
        <v>10715</v>
      </c>
      <c r="L3192" t="s">
        <v>141</v>
      </c>
      <c r="M3192" t="s">
        <v>27</v>
      </c>
      <c r="N3192">
        <v>11215</v>
      </c>
      <c r="O3192" s="3">
        <v>45382.724999999999</v>
      </c>
      <c r="P3192" t="s">
        <v>84</v>
      </c>
      <c r="Q3192" t="s">
        <v>203</v>
      </c>
    </row>
    <row r="3193" spans="1:17" ht="14.45" customHeight="1" x14ac:dyDescent="0.25">
      <c r="A3193">
        <v>7827</v>
      </c>
      <c r="B3193">
        <v>24935</v>
      </c>
      <c r="C3193" t="s">
        <v>11882</v>
      </c>
      <c r="D3193" t="s">
        <v>5160</v>
      </c>
      <c r="F3193" t="s">
        <v>5161</v>
      </c>
      <c r="G3193" s="2">
        <v>24</v>
      </c>
      <c r="H3193" s="2">
        <v>24</v>
      </c>
      <c r="I3193" s="2">
        <v>24</v>
      </c>
      <c r="J3193" s="2">
        <f t="shared" si="49"/>
        <v>24</v>
      </c>
      <c r="K3193" s="3" t="s">
        <v>9016</v>
      </c>
      <c r="L3193" t="s">
        <v>664</v>
      </c>
      <c r="M3193" t="s">
        <v>27</v>
      </c>
      <c r="N3193">
        <v>14620</v>
      </c>
      <c r="O3193" s="3">
        <v>45291.620138888888</v>
      </c>
      <c r="P3193" t="s">
        <v>5162</v>
      </c>
      <c r="Q3193" t="s">
        <v>5163</v>
      </c>
    </row>
    <row r="3194" spans="1:17" ht="14.45" customHeight="1" x14ac:dyDescent="0.25">
      <c r="A3194">
        <v>6587</v>
      </c>
      <c r="B3194">
        <v>13312</v>
      </c>
      <c r="C3194" t="s">
        <v>11875</v>
      </c>
      <c r="D3194" t="s">
        <v>1986</v>
      </c>
      <c r="F3194" t="s">
        <v>3731</v>
      </c>
      <c r="G3194" s="2">
        <v>1</v>
      </c>
      <c r="H3194" s="2">
        <v>1</v>
      </c>
      <c r="I3194" s="2">
        <v>1</v>
      </c>
      <c r="J3194" s="2">
        <f t="shared" si="49"/>
        <v>1</v>
      </c>
      <c r="K3194" s="3" t="s">
        <v>9008</v>
      </c>
      <c r="L3194" t="s">
        <v>15</v>
      </c>
      <c r="M3194" t="s">
        <v>27</v>
      </c>
      <c r="N3194">
        <v>10025</v>
      </c>
      <c r="O3194" s="3">
        <v>45291.560416666667</v>
      </c>
      <c r="P3194" t="s">
        <v>169</v>
      </c>
      <c r="Q3194" t="s">
        <v>288</v>
      </c>
    </row>
    <row r="3195" spans="1:17" ht="14.45" customHeight="1" x14ac:dyDescent="0.25">
      <c r="A3195">
        <v>6403</v>
      </c>
      <c r="B3195">
        <v>38504</v>
      </c>
      <c r="C3195" t="s">
        <v>14361</v>
      </c>
      <c r="D3195" t="s">
        <v>262</v>
      </c>
      <c r="F3195" t="s">
        <v>14360</v>
      </c>
      <c r="G3195" s="2">
        <v>1000</v>
      </c>
      <c r="H3195" s="2">
        <v>250</v>
      </c>
      <c r="I3195" s="2">
        <v>250</v>
      </c>
      <c r="J3195" s="2">
        <f t="shared" si="49"/>
        <v>250</v>
      </c>
      <c r="K3195" t="s">
        <v>14359</v>
      </c>
      <c r="L3195" t="s">
        <v>520</v>
      </c>
      <c r="M3195" t="s">
        <v>27</v>
      </c>
      <c r="N3195">
        <v>10471</v>
      </c>
      <c r="O3195" s="3">
        <v>45406.84652777778</v>
      </c>
      <c r="P3195" t="s">
        <v>14358</v>
      </c>
      <c r="Q3195" t="s">
        <v>56</v>
      </c>
    </row>
    <row r="3196" spans="1:17" ht="14.45" customHeight="1" x14ac:dyDescent="0.25">
      <c r="A3196">
        <v>190</v>
      </c>
      <c r="B3196">
        <v>13030</v>
      </c>
      <c r="C3196" t="s">
        <v>11258</v>
      </c>
      <c r="D3196" t="s">
        <v>3134</v>
      </c>
      <c r="F3196" t="s">
        <v>3641</v>
      </c>
      <c r="G3196" s="2">
        <v>100</v>
      </c>
      <c r="H3196" s="2">
        <v>100</v>
      </c>
      <c r="I3196" s="2">
        <v>250</v>
      </c>
      <c r="J3196" s="2">
        <f t="shared" si="49"/>
        <v>250</v>
      </c>
      <c r="K3196" s="3" t="s">
        <v>8357</v>
      </c>
      <c r="L3196" t="s">
        <v>3642</v>
      </c>
      <c r="M3196" t="s">
        <v>27</v>
      </c>
      <c r="N3196">
        <v>12446</v>
      </c>
      <c r="O3196" s="3">
        <v>45245.722916666666</v>
      </c>
      <c r="P3196" t="s">
        <v>50</v>
      </c>
      <c r="Q3196" t="s">
        <v>61</v>
      </c>
    </row>
    <row r="3197" spans="1:17" ht="14.45" customHeight="1" x14ac:dyDescent="0.25">
      <c r="A3197">
        <v>347</v>
      </c>
      <c r="B3197">
        <v>13030</v>
      </c>
      <c r="C3197" t="s">
        <v>11258</v>
      </c>
      <c r="D3197" t="s">
        <v>3134</v>
      </c>
      <c r="F3197" t="s">
        <v>3641</v>
      </c>
      <c r="G3197" s="2">
        <v>20</v>
      </c>
      <c r="H3197" s="2">
        <v>20</v>
      </c>
      <c r="I3197" s="2">
        <v>250</v>
      </c>
      <c r="J3197" s="2">
        <f t="shared" si="49"/>
        <v>250</v>
      </c>
      <c r="K3197" t="s">
        <v>14486</v>
      </c>
      <c r="L3197" t="s">
        <v>3642</v>
      </c>
      <c r="M3197" t="s">
        <v>27</v>
      </c>
      <c r="N3197">
        <v>12446</v>
      </c>
      <c r="O3197" s="3">
        <v>45252.436111111114</v>
      </c>
      <c r="P3197" t="s">
        <v>50</v>
      </c>
      <c r="Q3197" t="s">
        <v>61</v>
      </c>
    </row>
    <row r="3198" spans="1:17" ht="14.45" customHeight="1" x14ac:dyDescent="0.25">
      <c r="A3198">
        <v>431</v>
      </c>
      <c r="B3198">
        <v>13030</v>
      </c>
      <c r="C3198" t="s">
        <v>11258</v>
      </c>
      <c r="D3198" t="s">
        <v>3134</v>
      </c>
      <c r="F3198" t="s">
        <v>3641</v>
      </c>
      <c r="G3198" s="2">
        <v>100</v>
      </c>
      <c r="H3198" s="2">
        <v>100</v>
      </c>
      <c r="I3198" s="2">
        <v>250</v>
      </c>
      <c r="J3198" s="2">
        <f t="shared" si="49"/>
        <v>250</v>
      </c>
      <c r="K3198" t="s">
        <v>14485</v>
      </c>
      <c r="L3198" t="s">
        <v>3642</v>
      </c>
      <c r="M3198" t="s">
        <v>27</v>
      </c>
      <c r="N3198">
        <v>12446</v>
      </c>
      <c r="O3198" s="3">
        <v>45245.902083333334</v>
      </c>
      <c r="P3198" t="s">
        <v>50</v>
      </c>
      <c r="Q3198" t="s">
        <v>61</v>
      </c>
    </row>
    <row r="3199" spans="1:17" ht="14.45" customHeight="1" x14ac:dyDescent="0.25">
      <c r="A3199">
        <v>488</v>
      </c>
      <c r="B3199">
        <v>13030</v>
      </c>
      <c r="C3199" t="s">
        <v>11258</v>
      </c>
      <c r="D3199" t="s">
        <v>3134</v>
      </c>
      <c r="F3199" t="s">
        <v>3641</v>
      </c>
      <c r="G3199" s="2">
        <v>20</v>
      </c>
      <c r="H3199" s="2">
        <v>20</v>
      </c>
      <c r="I3199" s="2">
        <v>250</v>
      </c>
      <c r="J3199" s="2">
        <f t="shared" si="49"/>
        <v>250</v>
      </c>
      <c r="K3199" t="s">
        <v>14487</v>
      </c>
      <c r="L3199" t="s">
        <v>3642</v>
      </c>
      <c r="M3199" t="s">
        <v>27</v>
      </c>
      <c r="N3199">
        <v>12446</v>
      </c>
      <c r="O3199" s="3">
        <v>45282.479166666664</v>
      </c>
      <c r="P3199" t="s">
        <v>50</v>
      </c>
      <c r="Q3199" t="s">
        <v>61</v>
      </c>
    </row>
    <row r="3200" spans="1:17" ht="14.45" customHeight="1" x14ac:dyDescent="0.25">
      <c r="A3200">
        <v>2602</v>
      </c>
      <c r="B3200">
        <v>13030</v>
      </c>
      <c r="C3200" t="s">
        <v>11258</v>
      </c>
      <c r="D3200" t="s">
        <v>3134</v>
      </c>
      <c r="F3200" t="s">
        <v>3641</v>
      </c>
      <c r="G3200" s="2">
        <v>20</v>
      </c>
      <c r="H3200" s="2">
        <v>10</v>
      </c>
      <c r="I3200" s="2">
        <v>250</v>
      </c>
      <c r="J3200" s="2">
        <f t="shared" si="49"/>
        <v>250</v>
      </c>
      <c r="K3200" t="s">
        <v>14488</v>
      </c>
      <c r="L3200" t="s">
        <v>3642</v>
      </c>
      <c r="M3200" t="s">
        <v>27</v>
      </c>
      <c r="N3200">
        <v>12446</v>
      </c>
      <c r="O3200" s="3">
        <v>45313.478472222225</v>
      </c>
      <c r="P3200" t="s">
        <v>50</v>
      </c>
      <c r="Q3200" t="s">
        <v>61</v>
      </c>
    </row>
    <row r="3201" spans="1:17" ht="14.45" customHeight="1" x14ac:dyDescent="0.25">
      <c r="A3201">
        <v>5263</v>
      </c>
      <c r="B3201">
        <v>24977</v>
      </c>
      <c r="C3201" t="s">
        <v>11924</v>
      </c>
      <c r="D3201" t="s">
        <v>944</v>
      </c>
      <c r="F3201" t="s">
        <v>5197</v>
      </c>
      <c r="G3201" s="2">
        <v>24</v>
      </c>
      <c r="H3201" s="2">
        <v>24</v>
      </c>
      <c r="I3201" s="2">
        <v>24</v>
      </c>
      <c r="J3201" s="2">
        <f t="shared" si="49"/>
        <v>24</v>
      </c>
      <c r="K3201" s="3" t="s">
        <v>9055</v>
      </c>
      <c r="L3201" t="s">
        <v>2808</v>
      </c>
      <c r="M3201" t="s">
        <v>27</v>
      </c>
      <c r="N3201" t="s">
        <v>5198</v>
      </c>
      <c r="O3201" s="3">
        <v>45293.381249999999</v>
      </c>
      <c r="P3201" t="s">
        <v>5199</v>
      </c>
      <c r="Q3201" t="s">
        <v>5200</v>
      </c>
    </row>
    <row r="3202" spans="1:17" ht="14.45" customHeight="1" x14ac:dyDescent="0.25">
      <c r="A3202">
        <v>6293</v>
      </c>
      <c r="B3202">
        <v>34006</v>
      </c>
      <c r="C3202" t="s">
        <v>13245</v>
      </c>
      <c r="D3202" t="s">
        <v>7176</v>
      </c>
      <c r="F3202" t="s">
        <v>3052</v>
      </c>
      <c r="G3202" s="2">
        <v>24</v>
      </c>
      <c r="H3202" s="2">
        <v>24</v>
      </c>
      <c r="I3202" s="2">
        <v>24</v>
      </c>
      <c r="J3202" s="2">
        <f t="shared" ref="J3202:J3265" si="50">I3202</f>
        <v>24</v>
      </c>
      <c r="K3202" s="3" t="s">
        <v>10518</v>
      </c>
      <c r="L3202" t="s">
        <v>141</v>
      </c>
      <c r="M3202" t="s">
        <v>27</v>
      </c>
      <c r="N3202">
        <v>11222</v>
      </c>
      <c r="O3202" s="3">
        <v>45371.349305555559</v>
      </c>
      <c r="P3202" t="s">
        <v>84</v>
      </c>
      <c r="Q3202" t="s">
        <v>7177</v>
      </c>
    </row>
    <row r="3203" spans="1:17" ht="14.45" customHeight="1" x14ac:dyDescent="0.25">
      <c r="A3203">
        <v>5901</v>
      </c>
      <c r="B3203">
        <v>30006</v>
      </c>
      <c r="C3203" t="s">
        <v>12504</v>
      </c>
      <c r="D3203" t="s">
        <v>991</v>
      </c>
      <c r="F3203" t="s">
        <v>579</v>
      </c>
      <c r="G3203" s="2">
        <v>10</v>
      </c>
      <c r="H3203" s="2">
        <v>10</v>
      </c>
      <c r="I3203" s="2">
        <v>82</v>
      </c>
      <c r="J3203" s="2">
        <f t="shared" si="50"/>
        <v>82</v>
      </c>
      <c r="K3203" s="3" t="s">
        <v>9686</v>
      </c>
      <c r="L3203" t="s">
        <v>2159</v>
      </c>
      <c r="M3203" t="s">
        <v>27</v>
      </c>
      <c r="N3203">
        <v>11762</v>
      </c>
      <c r="O3203" s="3">
        <v>45330.955555555556</v>
      </c>
      <c r="P3203" t="s">
        <v>61</v>
      </c>
      <c r="Q3203" t="s">
        <v>61</v>
      </c>
    </row>
    <row r="3204" spans="1:17" ht="14.45" customHeight="1" x14ac:dyDescent="0.25">
      <c r="A3204">
        <v>959</v>
      </c>
      <c r="B3204">
        <v>30006</v>
      </c>
      <c r="C3204" t="s">
        <v>12504</v>
      </c>
      <c r="D3204" t="s">
        <v>991</v>
      </c>
      <c r="F3204" t="s">
        <v>579</v>
      </c>
      <c r="G3204" s="2">
        <v>24</v>
      </c>
      <c r="H3204" s="2">
        <v>24</v>
      </c>
      <c r="I3204" s="2">
        <v>82</v>
      </c>
      <c r="J3204" s="2">
        <f t="shared" si="50"/>
        <v>82</v>
      </c>
      <c r="K3204" s="3" t="s">
        <v>9686</v>
      </c>
      <c r="L3204" t="s">
        <v>2159</v>
      </c>
      <c r="M3204" t="s">
        <v>27</v>
      </c>
      <c r="N3204">
        <v>11762</v>
      </c>
      <c r="O3204" s="3">
        <v>45349.573611111111</v>
      </c>
      <c r="P3204" t="s">
        <v>61</v>
      </c>
      <c r="Q3204" t="s">
        <v>61</v>
      </c>
    </row>
    <row r="3205" spans="1:17" ht="14.45" customHeight="1" x14ac:dyDescent="0.25">
      <c r="A3205">
        <v>1521</v>
      </c>
      <c r="B3205">
        <v>30006</v>
      </c>
      <c r="C3205" t="s">
        <v>12504</v>
      </c>
      <c r="D3205" t="s">
        <v>991</v>
      </c>
      <c r="F3205" t="s">
        <v>579</v>
      </c>
      <c r="G3205" s="2">
        <v>24</v>
      </c>
      <c r="H3205" s="2">
        <v>24</v>
      </c>
      <c r="I3205" s="2">
        <v>82</v>
      </c>
      <c r="J3205" s="2">
        <f t="shared" si="50"/>
        <v>82</v>
      </c>
      <c r="K3205" s="3" t="s">
        <v>9686</v>
      </c>
      <c r="L3205" t="s">
        <v>2159</v>
      </c>
      <c r="M3205" t="s">
        <v>27</v>
      </c>
      <c r="N3205">
        <v>11762</v>
      </c>
      <c r="O3205" s="3">
        <v>45368.990277777775</v>
      </c>
      <c r="P3205" t="s">
        <v>61</v>
      </c>
      <c r="Q3205" t="s">
        <v>61</v>
      </c>
    </row>
    <row r="3206" spans="1:17" ht="14.45" customHeight="1" x14ac:dyDescent="0.25">
      <c r="A3206">
        <v>2707</v>
      </c>
      <c r="B3206">
        <v>30006</v>
      </c>
      <c r="C3206" t="s">
        <v>12504</v>
      </c>
      <c r="D3206" t="s">
        <v>991</v>
      </c>
      <c r="F3206" t="s">
        <v>579</v>
      </c>
      <c r="G3206" s="2">
        <v>24</v>
      </c>
      <c r="H3206" s="2">
        <v>24</v>
      </c>
      <c r="I3206" s="2">
        <v>82</v>
      </c>
      <c r="J3206" s="2">
        <f t="shared" si="50"/>
        <v>82</v>
      </c>
      <c r="K3206" s="3" t="s">
        <v>9686</v>
      </c>
      <c r="L3206" t="s">
        <v>2159</v>
      </c>
      <c r="M3206" t="s">
        <v>27</v>
      </c>
      <c r="N3206">
        <v>11762</v>
      </c>
      <c r="O3206" s="3">
        <v>45382.76458333333</v>
      </c>
      <c r="P3206" t="s">
        <v>61</v>
      </c>
      <c r="Q3206" t="s">
        <v>61</v>
      </c>
    </row>
    <row r="3207" spans="1:17" ht="14.45" customHeight="1" x14ac:dyDescent="0.25">
      <c r="A3207">
        <v>5981</v>
      </c>
      <c r="B3207">
        <v>13089</v>
      </c>
      <c r="C3207" t="s">
        <v>11191</v>
      </c>
      <c r="D3207" t="s">
        <v>3671</v>
      </c>
      <c r="F3207" t="s">
        <v>2953</v>
      </c>
      <c r="G3207" s="2">
        <v>24</v>
      </c>
      <c r="H3207" s="2">
        <v>24</v>
      </c>
      <c r="I3207" s="2">
        <v>24</v>
      </c>
      <c r="J3207" s="2">
        <f t="shared" si="50"/>
        <v>24</v>
      </c>
      <c r="K3207" s="3" t="s">
        <v>8293</v>
      </c>
      <c r="L3207" t="s">
        <v>15</v>
      </c>
      <c r="M3207" t="s">
        <v>27</v>
      </c>
      <c r="N3207">
        <v>10024</v>
      </c>
      <c r="O3207" s="3">
        <v>45240.73541666667</v>
      </c>
      <c r="P3207" t="s">
        <v>81</v>
      </c>
      <c r="Q3207" t="s">
        <v>3672</v>
      </c>
    </row>
    <row r="3208" spans="1:17" ht="14.45" customHeight="1" x14ac:dyDescent="0.25">
      <c r="A3208">
        <v>1831</v>
      </c>
      <c r="B3208">
        <v>38576</v>
      </c>
      <c r="C3208" t="s">
        <v>13978</v>
      </c>
      <c r="D3208" t="s">
        <v>1475</v>
      </c>
      <c r="F3208" t="s">
        <v>1782</v>
      </c>
      <c r="G3208" s="2">
        <v>24</v>
      </c>
      <c r="H3208" s="2">
        <v>24</v>
      </c>
      <c r="I3208" s="2">
        <v>24</v>
      </c>
      <c r="J3208" s="2">
        <f t="shared" si="50"/>
        <v>24</v>
      </c>
      <c r="K3208" t="s">
        <v>13977</v>
      </c>
      <c r="L3208" t="s">
        <v>15</v>
      </c>
      <c r="M3208" t="s">
        <v>27</v>
      </c>
      <c r="N3208">
        <v>10014</v>
      </c>
      <c r="O3208" s="3">
        <v>45407.680555555555</v>
      </c>
      <c r="P3208" t="s">
        <v>50</v>
      </c>
      <c r="Q3208" t="s">
        <v>50</v>
      </c>
    </row>
    <row r="3209" spans="1:17" ht="14.45" customHeight="1" x14ac:dyDescent="0.25">
      <c r="A3209">
        <v>114</v>
      </c>
      <c r="B3209">
        <v>17472</v>
      </c>
      <c r="C3209" t="s">
        <v>11159</v>
      </c>
      <c r="D3209" t="s">
        <v>1783</v>
      </c>
      <c r="F3209" t="s">
        <v>1784</v>
      </c>
      <c r="G3209" s="2">
        <v>24</v>
      </c>
      <c r="H3209" s="2">
        <v>24</v>
      </c>
      <c r="I3209" s="2">
        <v>173</v>
      </c>
      <c r="J3209" s="2">
        <f t="shared" si="50"/>
        <v>173</v>
      </c>
      <c r="K3209" s="3" t="s">
        <v>8261</v>
      </c>
      <c r="L3209" t="s">
        <v>1785</v>
      </c>
      <c r="M3209" t="s">
        <v>27</v>
      </c>
      <c r="N3209">
        <v>12054</v>
      </c>
      <c r="O3209" s="3">
        <v>45240.261805555558</v>
      </c>
      <c r="P3209" t="s">
        <v>7517</v>
      </c>
      <c r="Q3209" t="s">
        <v>4154</v>
      </c>
    </row>
    <row r="3210" spans="1:17" ht="14.45" customHeight="1" x14ac:dyDescent="0.25">
      <c r="A3210">
        <v>782</v>
      </c>
      <c r="B3210">
        <v>17472</v>
      </c>
      <c r="C3210" t="s">
        <v>11159</v>
      </c>
      <c r="D3210" t="s">
        <v>1783</v>
      </c>
      <c r="F3210" t="s">
        <v>1784</v>
      </c>
      <c r="G3210" s="2">
        <v>50</v>
      </c>
      <c r="H3210" s="2">
        <v>50</v>
      </c>
      <c r="I3210" s="2">
        <v>173</v>
      </c>
      <c r="J3210" s="2">
        <f t="shared" si="50"/>
        <v>173</v>
      </c>
      <c r="K3210" s="3" t="s">
        <v>8261</v>
      </c>
      <c r="L3210" t="s">
        <v>1785</v>
      </c>
      <c r="M3210" t="s">
        <v>27</v>
      </c>
      <c r="N3210">
        <v>12054</v>
      </c>
      <c r="O3210" s="3">
        <v>45332.404166666667</v>
      </c>
      <c r="P3210" t="s">
        <v>7517</v>
      </c>
      <c r="Q3210" t="s">
        <v>4154</v>
      </c>
    </row>
    <row r="3211" spans="1:17" ht="14.45" customHeight="1" x14ac:dyDescent="0.25">
      <c r="A3211">
        <v>1130</v>
      </c>
      <c r="B3211">
        <v>17472</v>
      </c>
      <c r="C3211" t="s">
        <v>11159</v>
      </c>
      <c r="D3211" t="s">
        <v>1783</v>
      </c>
      <c r="F3211" t="s">
        <v>1784</v>
      </c>
      <c r="G3211" s="2">
        <v>24</v>
      </c>
      <c r="H3211" s="2">
        <v>24</v>
      </c>
      <c r="I3211" s="2">
        <v>173</v>
      </c>
      <c r="J3211" s="2">
        <f t="shared" si="50"/>
        <v>173</v>
      </c>
      <c r="K3211" s="3" t="s">
        <v>8261</v>
      </c>
      <c r="L3211" t="s">
        <v>1785</v>
      </c>
      <c r="M3211" t="s">
        <v>27</v>
      </c>
      <c r="N3211">
        <v>12054</v>
      </c>
      <c r="O3211" s="3">
        <v>45370.716666666667</v>
      </c>
      <c r="P3211" t="s">
        <v>7517</v>
      </c>
      <c r="Q3211" t="s">
        <v>4154</v>
      </c>
    </row>
    <row r="3212" spans="1:17" ht="14.45" customHeight="1" x14ac:dyDescent="0.25">
      <c r="A3212">
        <v>1289</v>
      </c>
      <c r="B3212">
        <v>17472</v>
      </c>
      <c r="C3212" t="s">
        <v>11159</v>
      </c>
      <c r="D3212" t="s">
        <v>1783</v>
      </c>
      <c r="F3212" t="s">
        <v>1784</v>
      </c>
      <c r="G3212" s="2">
        <v>75</v>
      </c>
      <c r="H3212" s="2">
        <v>75</v>
      </c>
      <c r="I3212" s="2">
        <v>173</v>
      </c>
      <c r="J3212" s="2">
        <f t="shared" si="50"/>
        <v>173</v>
      </c>
      <c r="K3212" t="s">
        <v>13859</v>
      </c>
      <c r="L3212" t="s">
        <v>1785</v>
      </c>
      <c r="M3212" t="s">
        <v>27</v>
      </c>
      <c r="N3212">
        <v>12054</v>
      </c>
      <c r="O3212" s="3">
        <v>45404.251388888886</v>
      </c>
      <c r="P3212" t="s">
        <v>7517</v>
      </c>
      <c r="Q3212" t="s">
        <v>4154</v>
      </c>
    </row>
    <row r="3213" spans="1:17" ht="14.45" customHeight="1" x14ac:dyDescent="0.25">
      <c r="A3213">
        <v>659</v>
      </c>
      <c r="B3213">
        <v>20419</v>
      </c>
      <c r="C3213" t="s">
        <v>12327</v>
      </c>
      <c r="D3213" t="s">
        <v>1329</v>
      </c>
      <c r="F3213" t="s">
        <v>1330</v>
      </c>
      <c r="G3213" s="2">
        <v>10</v>
      </c>
      <c r="H3213" s="2">
        <v>10</v>
      </c>
      <c r="I3213" s="2">
        <v>10</v>
      </c>
      <c r="J3213" s="2">
        <f t="shared" si="50"/>
        <v>10</v>
      </c>
      <c r="K3213" s="3" t="s">
        <v>9477</v>
      </c>
      <c r="L3213" t="s">
        <v>1032</v>
      </c>
      <c r="M3213" t="s">
        <v>27</v>
      </c>
      <c r="N3213">
        <v>13066</v>
      </c>
      <c r="O3213" s="3">
        <v>45321.691666666666</v>
      </c>
      <c r="P3213" t="s">
        <v>168</v>
      </c>
      <c r="Q3213" t="s">
        <v>168</v>
      </c>
    </row>
    <row r="3214" spans="1:17" ht="14.45" customHeight="1" x14ac:dyDescent="0.25">
      <c r="A3214">
        <v>2615</v>
      </c>
      <c r="B3214">
        <v>12923</v>
      </c>
      <c r="C3214" t="s">
        <v>12544</v>
      </c>
      <c r="D3214" t="s">
        <v>119</v>
      </c>
      <c r="F3214" t="s">
        <v>3602</v>
      </c>
      <c r="G3214" s="2">
        <v>20</v>
      </c>
      <c r="H3214" s="2">
        <v>20</v>
      </c>
      <c r="I3214" s="2">
        <v>20</v>
      </c>
      <c r="J3214" s="2">
        <f t="shared" si="50"/>
        <v>20</v>
      </c>
      <c r="K3214" s="3" t="s">
        <v>9730</v>
      </c>
      <c r="L3214" t="s">
        <v>1625</v>
      </c>
      <c r="M3214" t="s">
        <v>27</v>
      </c>
      <c r="N3214">
        <v>11355</v>
      </c>
      <c r="O3214" s="3">
        <v>45332.709722222222</v>
      </c>
      <c r="P3214" t="s">
        <v>3603</v>
      </c>
      <c r="Q3214" t="s">
        <v>3604</v>
      </c>
    </row>
    <row r="3215" spans="1:17" ht="14.45" customHeight="1" x14ac:dyDescent="0.25">
      <c r="A3215">
        <v>3369</v>
      </c>
      <c r="B3215">
        <v>19092</v>
      </c>
      <c r="C3215" t="s">
        <v>13649</v>
      </c>
      <c r="D3215" t="s">
        <v>1154</v>
      </c>
      <c r="F3215" t="s">
        <v>1155</v>
      </c>
      <c r="G3215" s="2">
        <v>100</v>
      </c>
      <c r="H3215" s="2">
        <v>100</v>
      </c>
      <c r="I3215" s="2">
        <v>100</v>
      </c>
      <c r="J3215" s="2">
        <f t="shared" si="50"/>
        <v>100</v>
      </c>
      <c r="K3215" s="3" t="s">
        <v>10978</v>
      </c>
      <c r="L3215" t="s">
        <v>486</v>
      </c>
      <c r="M3215" t="s">
        <v>27</v>
      </c>
      <c r="N3215">
        <v>13073</v>
      </c>
      <c r="O3215" s="3">
        <v>45392.634722222225</v>
      </c>
      <c r="P3215" t="s">
        <v>8033</v>
      </c>
      <c r="Q3215" t="s">
        <v>332</v>
      </c>
    </row>
    <row r="3216" spans="1:17" ht="14.45" customHeight="1" x14ac:dyDescent="0.25">
      <c r="A3216">
        <v>7126</v>
      </c>
      <c r="B3216">
        <v>8993</v>
      </c>
      <c r="C3216" t="s">
        <v>11611</v>
      </c>
      <c r="D3216" t="s">
        <v>2215</v>
      </c>
      <c r="F3216" t="s">
        <v>8147</v>
      </c>
      <c r="G3216" s="2">
        <v>18</v>
      </c>
      <c r="H3216" s="2">
        <v>18</v>
      </c>
      <c r="I3216" s="2">
        <v>18</v>
      </c>
      <c r="J3216" s="2">
        <f t="shared" si="50"/>
        <v>18</v>
      </c>
      <c r="K3216" s="3" t="s">
        <v>8728</v>
      </c>
      <c r="L3216" t="s">
        <v>3315</v>
      </c>
      <c r="M3216" t="s">
        <v>27</v>
      </c>
      <c r="N3216">
        <v>13053</v>
      </c>
      <c r="O3216" s="3">
        <v>45276.675694444442</v>
      </c>
      <c r="P3216" t="s">
        <v>50</v>
      </c>
      <c r="Q3216" t="s">
        <v>50</v>
      </c>
    </row>
    <row r="3217" spans="1:17" ht="14.45" customHeight="1" x14ac:dyDescent="0.25">
      <c r="A3217">
        <v>5879</v>
      </c>
      <c r="B3217">
        <v>174</v>
      </c>
      <c r="C3217" t="s">
        <v>11073</v>
      </c>
      <c r="D3217" t="s">
        <v>2558</v>
      </c>
      <c r="F3217" t="s">
        <v>2559</v>
      </c>
      <c r="G3217" s="2">
        <v>24</v>
      </c>
      <c r="H3217" s="2">
        <v>24</v>
      </c>
      <c r="I3217" s="2">
        <v>144</v>
      </c>
      <c r="J3217" s="2">
        <f t="shared" si="50"/>
        <v>144</v>
      </c>
      <c r="K3217" s="3" t="s">
        <v>8179</v>
      </c>
      <c r="L3217" t="s">
        <v>5936</v>
      </c>
      <c r="M3217" t="s">
        <v>27</v>
      </c>
      <c r="N3217">
        <v>10960</v>
      </c>
      <c r="O3217" s="3">
        <v>45239.643750000003</v>
      </c>
      <c r="P3217" t="s">
        <v>341</v>
      </c>
      <c r="Q3217" t="s">
        <v>433</v>
      </c>
    </row>
    <row r="3218" spans="1:17" ht="14.45" customHeight="1" x14ac:dyDescent="0.25">
      <c r="A3218">
        <v>7148</v>
      </c>
      <c r="B3218">
        <v>174</v>
      </c>
      <c r="C3218" t="s">
        <v>11073</v>
      </c>
      <c r="D3218" t="s">
        <v>2558</v>
      </c>
      <c r="F3218" t="s">
        <v>2559</v>
      </c>
      <c r="G3218" s="2">
        <v>24</v>
      </c>
      <c r="H3218" s="2">
        <v>24</v>
      </c>
      <c r="I3218" s="2">
        <v>144</v>
      </c>
      <c r="J3218" s="2">
        <f t="shared" si="50"/>
        <v>144</v>
      </c>
      <c r="K3218" s="3" t="s">
        <v>8179</v>
      </c>
      <c r="L3218" t="s">
        <v>5936</v>
      </c>
      <c r="M3218" t="s">
        <v>27</v>
      </c>
      <c r="N3218">
        <v>10960</v>
      </c>
      <c r="O3218" s="3">
        <v>45296.676388888889</v>
      </c>
      <c r="P3218" t="s">
        <v>341</v>
      </c>
      <c r="Q3218" t="s">
        <v>433</v>
      </c>
    </row>
    <row r="3219" spans="1:17" ht="14.45" customHeight="1" x14ac:dyDescent="0.25">
      <c r="A3219">
        <v>1779</v>
      </c>
      <c r="B3219">
        <v>174</v>
      </c>
      <c r="C3219" t="s">
        <v>11073</v>
      </c>
      <c r="D3219" t="s">
        <v>2558</v>
      </c>
      <c r="F3219" t="s">
        <v>2559</v>
      </c>
      <c r="G3219" s="2">
        <v>24</v>
      </c>
      <c r="H3219" s="2">
        <v>24</v>
      </c>
      <c r="I3219" s="2">
        <v>144</v>
      </c>
      <c r="J3219" s="2">
        <f t="shared" si="50"/>
        <v>144</v>
      </c>
      <c r="K3219" s="3" t="s">
        <v>8179</v>
      </c>
      <c r="L3219" t="s">
        <v>5936</v>
      </c>
      <c r="M3219" t="s">
        <v>27</v>
      </c>
      <c r="N3219">
        <v>10960</v>
      </c>
      <c r="O3219" s="3">
        <v>45309.552083333336</v>
      </c>
      <c r="P3219" t="s">
        <v>341</v>
      </c>
      <c r="Q3219" t="s">
        <v>433</v>
      </c>
    </row>
    <row r="3220" spans="1:17" ht="14.45" customHeight="1" x14ac:dyDescent="0.25">
      <c r="A3220">
        <v>3972</v>
      </c>
      <c r="B3220">
        <v>174</v>
      </c>
      <c r="C3220" t="s">
        <v>11073</v>
      </c>
      <c r="D3220" t="s">
        <v>2558</v>
      </c>
      <c r="F3220" t="s">
        <v>2559</v>
      </c>
      <c r="G3220" s="2">
        <v>24</v>
      </c>
      <c r="H3220" s="2">
        <v>24</v>
      </c>
      <c r="I3220" s="2">
        <v>144</v>
      </c>
      <c r="J3220" s="2">
        <f t="shared" si="50"/>
        <v>144</v>
      </c>
      <c r="K3220" s="3" t="s">
        <v>8179</v>
      </c>
      <c r="L3220" t="s">
        <v>5936</v>
      </c>
      <c r="M3220" t="s">
        <v>27</v>
      </c>
      <c r="N3220">
        <v>10960</v>
      </c>
      <c r="O3220" s="3">
        <v>45315.759722222225</v>
      </c>
      <c r="P3220" t="s">
        <v>341</v>
      </c>
      <c r="Q3220" t="s">
        <v>433</v>
      </c>
    </row>
    <row r="3221" spans="1:17" ht="14.45" customHeight="1" x14ac:dyDescent="0.25">
      <c r="A3221">
        <v>5426</v>
      </c>
      <c r="B3221">
        <v>174</v>
      </c>
      <c r="C3221" t="s">
        <v>11073</v>
      </c>
      <c r="D3221" t="s">
        <v>2558</v>
      </c>
      <c r="F3221" t="s">
        <v>2559</v>
      </c>
      <c r="G3221" s="2">
        <v>24</v>
      </c>
      <c r="H3221" s="2">
        <v>24</v>
      </c>
      <c r="I3221" s="2">
        <v>144</v>
      </c>
      <c r="J3221" s="2">
        <f t="shared" si="50"/>
        <v>144</v>
      </c>
      <c r="K3221" s="3" t="s">
        <v>8179</v>
      </c>
      <c r="L3221" t="s">
        <v>5936</v>
      </c>
      <c r="M3221" t="s">
        <v>27</v>
      </c>
      <c r="N3221">
        <v>10960</v>
      </c>
      <c r="O3221" s="3">
        <v>45331.340277777781</v>
      </c>
      <c r="P3221" t="s">
        <v>341</v>
      </c>
      <c r="Q3221" t="s">
        <v>433</v>
      </c>
    </row>
    <row r="3222" spans="1:17" ht="14.45" customHeight="1" x14ac:dyDescent="0.25">
      <c r="A3222">
        <v>1242</v>
      </c>
      <c r="B3222">
        <v>174</v>
      </c>
      <c r="C3222" t="s">
        <v>11073</v>
      </c>
      <c r="D3222" t="s">
        <v>2558</v>
      </c>
      <c r="F3222" t="s">
        <v>2559</v>
      </c>
      <c r="G3222" s="2">
        <v>24</v>
      </c>
      <c r="H3222" s="2">
        <v>24</v>
      </c>
      <c r="I3222" s="2">
        <v>144</v>
      </c>
      <c r="J3222" s="2">
        <f t="shared" si="50"/>
        <v>144</v>
      </c>
      <c r="K3222" s="3" t="s">
        <v>10690</v>
      </c>
      <c r="L3222" t="s">
        <v>15</v>
      </c>
      <c r="M3222" t="s">
        <v>27</v>
      </c>
      <c r="N3222">
        <v>10175</v>
      </c>
      <c r="O3222" s="3">
        <v>45381.734027777777</v>
      </c>
      <c r="P3222" t="s">
        <v>341</v>
      </c>
      <c r="Q3222" t="s">
        <v>433</v>
      </c>
    </row>
    <row r="3223" spans="1:17" ht="14.45" customHeight="1" x14ac:dyDescent="0.25">
      <c r="A3223">
        <v>2636</v>
      </c>
      <c r="B3223">
        <v>3033</v>
      </c>
      <c r="C3223" t="s">
        <v>11196</v>
      </c>
      <c r="D3223" t="s">
        <v>506</v>
      </c>
      <c r="F3223" t="s">
        <v>2971</v>
      </c>
      <c r="G3223" s="2">
        <v>10</v>
      </c>
      <c r="H3223" s="2">
        <v>10</v>
      </c>
      <c r="I3223" s="2">
        <v>244</v>
      </c>
      <c r="J3223" s="2">
        <f t="shared" si="50"/>
        <v>244</v>
      </c>
      <c r="K3223" s="3" t="s">
        <v>8298</v>
      </c>
      <c r="L3223" t="s">
        <v>2972</v>
      </c>
      <c r="M3223" t="s">
        <v>27</v>
      </c>
      <c r="N3223">
        <v>11731</v>
      </c>
      <c r="O3223" s="3">
        <v>45240.90347222222</v>
      </c>
      <c r="P3223" t="s">
        <v>168</v>
      </c>
      <c r="Q3223" t="s">
        <v>168</v>
      </c>
    </row>
    <row r="3224" spans="1:17" ht="14.45" customHeight="1" x14ac:dyDescent="0.25">
      <c r="A3224">
        <v>4284</v>
      </c>
      <c r="B3224">
        <v>3033</v>
      </c>
      <c r="C3224" t="s">
        <v>11196</v>
      </c>
      <c r="D3224" t="s">
        <v>506</v>
      </c>
      <c r="F3224" t="s">
        <v>2971</v>
      </c>
      <c r="G3224" s="2">
        <v>10</v>
      </c>
      <c r="H3224" s="2">
        <v>10</v>
      </c>
      <c r="I3224" s="2">
        <v>244</v>
      </c>
      <c r="J3224" s="2">
        <f t="shared" si="50"/>
        <v>244</v>
      </c>
      <c r="K3224" s="3" t="s">
        <v>8298</v>
      </c>
      <c r="L3224" t="s">
        <v>2972</v>
      </c>
      <c r="M3224" t="s">
        <v>27</v>
      </c>
      <c r="N3224">
        <v>11731</v>
      </c>
      <c r="O3224" s="3">
        <v>45248.715277777781</v>
      </c>
      <c r="P3224" t="s">
        <v>168</v>
      </c>
      <c r="Q3224" t="s">
        <v>168</v>
      </c>
    </row>
    <row r="3225" spans="1:17" ht="14.45" customHeight="1" x14ac:dyDescent="0.25">
      <c r="A3225">
        <v>1805</v>
      </c>
      <c r="B3225">
        <v>3033</v>
      </c>
      <c r="C3225" t="s">
        <v>11196</v>
      </c>
      <c r="D3225" t="s">
        <v>506</v>
      </c>
      <c r="F3225" t="s">
        <v>2971</v>
      </c>
      <c r="G3225" s="2">
        <v>100</v>
      </c>
      <c r="H3225" s="2">
        <v>100</v>
      </c>
      <c r="I3225" s="2">
        <v>244</v>
      </c>
      <c r="J3225" s="2">
        <f t="shared" si="50"/>
        <v>244</v>
      </c>
      <c r="K3225" s="3" t="s">
        <v>8298</v>
      </c>
      <c r="L3225" t="s">
        <v>2972</v>
      </c>
      <c r="M3225" t="s">
        <v>27</v>
      </c>
      <c r="N3225">
        <v>11731</v>
      </c>
      <c r="O3225" s="3">
        <v>45251.87777777778</v>
      </c>
      <c r="P3225" t="s">
        <v>168</v>
      </c>
      <c r="Q3225" t="s">
        <v>168</v>
      </c>
    </row>
    <row r="3226" spans="1:17" ht="14.45" customHeight="1" x14ac:dyDescent="0.25">
      <c r="A3226">
        <v>5673</v>
      </c>
      <c r="B3226">
        <v>3033</v>
      </c>
      <c r="C3226" t="s">
        <v>11196</v>
      </c>
      <c r="D3226" t="s">
        <v>506</v>
      </c>
      <c r="F3226" t="s">
        <v>2971</v>
      </c>
      <c r="G3226" s="2">
        <v>10</v>
      </c>
      <c r="H3226" s="2">
        <v>10</v>
      </c>
      <c r="I3226" s="2">
        <v>244</v>
      </c>
      <c r="J3226" s="2">
        <f t="shared" si="50"/>
        <v>244</v>
      </c>
      <c r="K3226" s="3" t="s">
        <v>8298</v>
      </c>
      <c r="L3226" t="s">
        <v>2972</v>
      </c>
      <c r="M3226" t="s">
        <v>27</v>
      </c>
      <c r="N3226" t="s">
        <v>7493</v>
      </c>
      <c r="O3226" s="3">
        <v>45251.865277777775</v>
      </c>
      <c r="P3226" t="s">
        <v>168</v>
      </c>
      <c r="Q3226" t="s">
        <v>168</v>
      </c>
    </row>
    <row r="3227" spans="1:17" ht="14.45" customHeight="1" x14ac:dyDescent="0.25">
      <c r="A3227">
        <v>7705</v>
      </c>
      <c r="B3227">
        <v>3033</v>
      </c>
      <c r="C3227" t="s">
        <v>11196</v>
      </c>
      <c r="D3227" t="s">
        <v>506</v>
      </c>
      <c r="F3227" t="s">
        <v>2971</v>
      </c>
      <c r="G3227" s="2">
        <v>24</v>
      </c>
      <c r="H3227" s="2">
        <v>24</v>
      </c>
      <c r="I3227" s="2">
        <v>244</v>
      </c>
      <c r="J3227" s="2">
        <f t="shared" si="50"/>
        <v>244</v>
      </c>
      <c r="K3227" s="3" t="s">
        <v>8298</v>
      </c>
      <c r="L3227" t="s">
        <v>2972</v>
      </c>
      <c r="M3227" t="s">
        <v>27</v>
      </c>
      <c r="N3227">
        <v>11731</v>
      </c>
      <c r="O3227" s="3">
        <v>45322.901388888888</v>
      </c>
      <c r="P3227" t="s">
        <v>168</v>
      </c>
      <c r="Q3227" t="s">
        <v>168</v>
      </c>
    </row>
    <row r="3228" spans="1:17" ht="14.45" customHeight="1" x14ac:dyDescent="0.25">
      <c r="A3228">
        <v>1907</v>
      </c>
      <c r="B3228">
        <v>3033</v>
      </c>
      <c r="C3228" t="s">
        <v>11196</v>
      </c>
      <c r="D3228" t="s">
        <v>506</v>
      </c>
      <c r="F3228" t="s">
        <v>2971</v>
      </c>
      <c r="G3228" s="2">
        <v>10</v>
      </c>
      <c r="H3228" s="2">
        <v>10</v>
      </c>
      <c r="I3228" s="2">
        <v>244</v>
      </c>
      <c r="J3228" s="2">
        <f t="shared" si="50"/>
        <v>244</v>
      </c>
      <c r="K3228" s="3" t="s">
        <v>8298</v>
      </c>
      <c r="L3228" t="s">
        <v>2972</v>
      </c>
      <c r="M3228" t="s">
        <v>27</v>
      </c>
      <c r="N3228">
        <v>11731</v>
      </c>
      <c r="O3228" s="3">
        <v>45335.765277777777</v>
      </c>
      <c r="P3228" t="s">
        <v>168</v>
      </c>
      <c r="Q3228" t="s">
        <v>168</v>
      </c>
    </row>
    <row r="3229" spans="1:17" ht="14.45" customHeight="1" x14ac:dyDescent="0.25">
      <c r="A3229">
        <v>3211</v>
      </c>
      <c r="B3229">
        <v>3033</v>
      </c>
      <c r="C3229" t="s">
        <v>11196</v>
      </c>
      <c r="D3229" t="s">
        <v>506</v>
      </c>
      <c r="F3229" t="s">
        <v>2971</v>
      </c>
      <c r="G3229" s="2">
        <v>10</v>
      </c>
      <c r="H3229" s="2">
        <v>10</v>
      </c>
      <c r="I3229" s="2">
        <v>244</v>
      </c>
      <c r="J3229" s="2">
        <f t="shared" si="50"/>
        <v>244</v>
      </c>
      <c r="K3229" s="3" t="s">
        <v>8298</v>
      </c>
      <c r="L3229" t="s">
        <v>2972</v>
      </c>
      <c r="M3229" t="s">
        <v>27</v>
      </c>
      <c r="N3229">
        <v>11731</v>
      </c>
      <c r="O3229" s="3">
        <v>45342.059027777781</v>
      </c>
      <c r="P3229" t="s">
        <v>168</v>
      </c>
      <c r="Q3229" t="s">
        <v>168</v>
      </c>
    </row>
    <row r="3230" spans="1:17" ht="14.45" customHeight="1" x14ac:dyDescent="0.25">
      <c r="A3230">
        <v>3414</v>
      </c>
      <c r="B3230">
        <v>3033</v>
      </c>
      <c r="C3230" t="s">
        <v>11196</v>
      </c>
      <c r="D3230" t="s">
        <v>506</v>
      </c>
      <c r="F3230" t="s">
        <v>2971</v>
      </c>
      <c r="G3230" s="2">
        <v>10</v>
      </c>
      <c r="H3230" s="2">
        <v>10</v>
      </c>
      <c r="I3230" s="2">
        <v>244</v>
      </c>
      <c r="J3230" s="2">
        <f t="shared" si="50"/>
        <v>244</v>
      </c>
      <c r="K3230" s="3" t="s">
        <v>8298</v>
      </c>
      <c r="L3230" t="s">
        <v>2972</v>
      </c>
      <c r="M3230" t="s">
        <v>27</v>
      </c>
      <c r="N3230">
        <v>11731</v>
      </c>
      <c r="O3230" s="3">
        <v>45349.6875</v>
      </c>
      <c r="P3230" t="s">
        <v>168</v>
      </c>
      <c r="Q3230" t="s">
        <v>168</v>
      </c>
    </row>
    <row r="3231" spans="1:17" ht="14.45" customHeight="1" x14ac:dyDescent="0.25">
      <c r="A3231">
        <v>5385</v>
      </c>
      <c r="B3231">
        <v>3033</v>
      </c>
      <c r="C3231" t="s">
        <v>11196</v>
      </c>
      <c r="D3231" t="s">
        <v>506</v>
      </c>
      <c r="F3231" t="s">
        <v>2971</v>
      </c>
      <c r="G3231" s="2">
        <v>10</v>
      </c>
      <c r="H3231" s="2">
        <v>10</v>
      </c>
      <c r="I3231" s="2">
        <v>244</v>
      </c>
      <c r="J3231" s="2">
        <f t="shared" si="50"/>
        <v>244</v>
      </c>
      <c r="K3231" s="3" t="s">
        <v>8298</v>
      </c>
      <c r="L3231" t="s">
        <v>2972</v>
      </c>
      <c r="M3231" t="s">
        <v>27</v>
      </c>
      <c r="N3231">
        <v>11731</v>
      </c>
      <c r="O3231" s="3">
        <v>45351.784722222219</v>
      </c>
      <c r="P3231" t="s">
        <v>168</v>
      </c>
      <c r="Q3231" t="s">
        <v>168</v>
      </c>
    </row>
    <row r="3232" spans="1:17" ht="14.45" customHeight="1" x14ac:dyDescent="0.25">
      <c r="A3232">
        <v>7146</v>
      </c>
      <c r="B3232">
        <v>3033</v>
      </c>
      <c r="C3232" t="s">
        <v>11196</v>
      </c>
      <c r="D3232" t="s">
        <v>506</v>
      </c>
      <c r="F3232" t="s">
        <v>2971</v>
      </c>
      <c r="G3232" s="2">
        <v>10</v>
      </c>
      <c r="H3232" s="2">
        <v>10</v>
      </c>
      <c r="I3232" s="2">
        <v>244</v>
      </c>
      <c r="J3232" s="2">
        <f t="shared" si="50"/>
        <v>244</v>
      </c>
      <c r="K3232" s="3" t="s">
        <v>8298</v>
      </c>
      <c r="L3232" t="s">
        <v>2972</v>
      </c>
      <c r="M3232" t="s">
        <v>27</v>
      </c>
      <c r="N3232">
        <v>11731</v>
      </c>
      <c r="O3232" s="3">
        <v>45362.999305555553</v>
      </c>
      <c r="P3232" t="s">
        <v>168</v>
      </c>
      <c r="Q3232" t="s">
        <v>168</v>
      </c>
    </row>
    <row r="3233" spans="1:17" ht="14.45" customHeight="1" x14ac:dyDescent="0.25">
      <c r="A3233">
        <v>2950</v>
      </c>
      <c r="B3233">
        <v>3033</v>
      </c>
      <c r="C3233" t="s">
        <v>11196</v>
      </c>
      <c r="D3233" t="s">
        <v>506</v>
      </c>
      <c r="F3233" t="s">
        <v>2971</v>
      </c>
      <c r="G3233" s="2">
        <v>10</v>
      </c>
      <c r="H3233" s="2">
        <v>10</v>
      </c>
      <c r="I3233" s="2">
        <v>244</v>
      </c>
      <c r="J3233" s="2">
        <f t="shared" si="50"/>
        <v>244</v>
      </c>
      <c r="K3233" s="3" t="s">
        <v>8298</v>
      </c>
      <c r="L3233" t="s">
        <v>2972</v>
      </c>
      <c r="M3233" t="s">
        <v>27</v>
      </c>
      <c r="N3233">
        <v>11731</v>
      </c>
      <c r="O3233" s="3">
        <v>45366.402777777781</v>
      </c>
      <c r="P3233" t="s">
        <v>168</v>
      </c>
      <c r="Q3233" t="s">
        <v>168</v>
      </c>
    </row>
    <row r="3234" spans="1:17" ht="14.45" customHeight="1" x14ac:dyDescent="0.25">
      <c r="A3234">
        <v>3031</v>
      </c>
      <c r="B3234">
        <v>3033</v>
      </c>
      <c r="C3234" t="s">
        <v>11196</v>
      </c>
      <c r="D3234" t="s">
        <v>506</v>
      </c>
      <c r="F3234" t="s">
        <v>2971</v>
      </c>
      <c r="G3234" s="2">
        <v>10</v>
      </c>
      <c r="H3234" s="2">
        <v>10</v>
      </c>
      <c r="I3234" s="2">
        <v>244</v>
      </c>
      <c r="J3234" s="2">
        <f t="shared" si="50"/>
        <v>244</v>
      </c>
      <c r="K3234" s="3" t="s">
        <v>8298</v>
      </c>
      <c r="L3234" t="s">
        <v>2972</v>
      </c>
      <c r="M3234" t="s">
        <v>27</v>
      </c>
      <c r="N3234">
        <v>11731</v>
      </c>
      <c r="O3234" s="3">
        <v>45376.040277777778</v>
      </c>
      <c r="P3234" t="s">
        <v>168</v>
      </c>
      <c r="Q3234" t="s">
        <v>168</v>
      </c>
    </row>
    <row r="3235" spans="1:17" ht="14.45" customHeight="1" x14ac:dyDescent="0.25">
      <c r="A3235">
        <v>4409</v>
      </c>
      <c r="B3235">
        <v>3033</v>
      </c>
      <c r="C3235" t="s">
        <v>11196</v>
      </c>
      <c r="D3235" t="s">
        <v>506</v>
      </c>
      <c r="F3235" t="s">
        <v>2971</v>
      </c>
      <c r="G3235" s="2">
        <v>10</v>
      </c>
      <c r="H3235" s="2">
        <v>10</v>
      </c>
      <c r="I3235" s="2">
        <v>244</v>
      </c>
      <c r="J3235" s="2">
        <f t="shared" si="50"/>
        <v>244</v>
      </c>
      <c r="K3235" s="3" t="s">
        <v>8298</v>
      </c>
      <c r="L3235" t="s">
        <v>2972</v>
      </c>
      <c r="M3235" t="s">
        <v>27</v>
      </c>
      <c r="N3235">
        <v>11731</v>
      </c>
      <c r="O3235" s="3">
        <v>45385.077777777777</v>
      </c>
      <c r="P3235" t="s">
        <v>168</v>
      </c>
      <c r="Q3235" t="s">
        <v>168</v>
      </c>
    </row>
    <row r="3236" spans="1:17" ht="14.45" customHeight="1" x14ac:dyDescent="0.25">
      <c r="A3236">
        <v>3248</v>
      </c>
      <c r="B3236">
        <v>3033</v>
      </c>
      <c r="C3236" t="s">
        <v>11196</v>
      </c>
      <c r="D3236" t="s">
        <v>506</v>
      </c>
      <c r="F3236" t="s">
        <v>2971</v>
      </c>
      <c r="G3236" s="2">
        <v>10</v>
      </c>
      <c r="H3236" s="2">
        <v>10</v>
      </c>
      <c r="I3236" s="2">
        <v>244</v>
      </c>
      <c r="J3236" s="2">
        <f t="shared" si="50"/>
        <v>244</v>
      </c>
      <c r="K3236" s="3" t="s">
        <v>8298</v>
      </c>
      <c r="L3236" t="s">
        <v>2972</v>
      </c>
      <c r="M3236" t="s">
        <v>27</v>
      </c>
      <c r="N3236">
        <v>11731</v>
      </c>
      <c r="O3236" s="3">
        <v>45398.974999999999</v>
      </c>
      <c r="P3236" t="s">
        <v>168</v>
      </c>
      <c r="Q3236" t="s">
        <v>168</v>
      </c>
    </row>
    <row r="3237" spans="1:17" ht="14.45" customHeight="1" x14ac:dyDescent="0.25">
      <c r="A3237">
        <v>4084</v>
      </c>
      <c r="B3237">
        <v>7361</v>
      </c>
      <c r="C3237" t="s">
        <v>14126</v>
      </c>
      <c r="D3237" t="s">
        <v>2996</v>
      </c>
      <c r="F3237" t="s">
        <v>14125</v>
      </c>
      <c r="G3237" s="2">
        <v>25</v>
      </c>
      <c r="H3237" s="2">
        <v>25</v>
      </c>
      <c r="I3237" s="2">
        <v>25</v>
      </c>
      <c r="J3237" s="2">
        <f t="shared" si="50"/>
        <v>25</v>
      </c>
      <c r="K3237" t="s">
        <v>14124</v>
      </c>
      <c r="L3237" t="s">
        <v>14123</v>
      </c>
      <c r="M3237" t="s">
        <v>27</v>
      </c>
      <c r="N3237">
        <v>14847</v>
      </c>
      <c r="O3237" s="3">
        <v>45403.856249999997</v>
      </c>
      <c r="P3237" t="s">
        <v>50</v>
      </c>
      <c r="Q3237" t="s">
        <v>50</v>
      </c>
    </row>
    <row r="3238" spans="1:17" ht="14.45" customHeight="1" x14ac:dyDescent="0.25">
      <c r="A3238">
        <v>2835</v>
      </c>
      <c r="B3238">
        <v>15437</v>
      </c>
      <c r="C3238" t="s">
        <v>12172</v>
      </c>
      <c r="D3238" t="s">
        <v>3989</v>
      </c>
      <c r="F3238" t="s">
        <v>3990</v>
      </c>
      <c r="G3238" s="2">
        <v>24</v>
      </c>
      <c r="H3238" s="2">
        <v>24</v>
      </c>
      <c r="I3238" s="2">
        <v>24</v>
      </c>
      <c r="J3238" s="2">
        <f t="shared" si="50"/>
        <v>24</v>
      </c>
      <c r="K3238" s="3" t="s">
        <v>9315</v>
      </c>
      <c r="L3238" t="s">
        <v>3991</v>
      </c>
      <c r="M3238" t="s">
        <v>27</v>
      </c>
      <c r="N3238">
        <v>12051</v>
      </c>
      <c r="O3238" s="3">
        <v>45312.832638888889</v>
      </c>
      <c r="P3238" t="s">
        <v>169</v>
      </c>
      <c r="Q3238" t="s">
        <v>169</v>
      </c>
    </row>
    <row r="3239" spans="1:17" ht="14.45" customHeight="1" x14ac:dyDescent="0.25">
      <c r="A3239">
        <v>4552</v>
      </c>
      <c r="B3239">
        <v>18329</v>
      </c>
      <c r="C3239" t="s">
        <v>12719</v>
      </c>
      <c r="D3239" t="s">
        <v>1314</v>
      </c>
      <c r="F3239" t="s">
        <v>129</v>
      </c>
      <c r="G3239" s="2">
        <v>24</v>
      </c>
      <c r="H3239" s="2">
        <v>24</v>
      </c>
      <c r="I3239" s="2">
        <v>24</v>
      </c>
      <c r="J3239" s="2">
        <f t="shared" si="50"/>
        <v>24</v>
      </c>
      <c r="K3239" s="3" t="s">
        <v>9925</v>
      </c>
      <c r="L3239" t="s">
        <v>1208</v>
      </c>
      <c r="M3239" t="s">
        <v>27</v>
      </c>
      <c r="N3239">
        <v>12203</v>
      </c>
      <c r="O3239" s="3">
        <v>45339.706944444442</v>
      </c>
      <c r="P3239" t="s">
        <v>4210</v>
      </c>
      <c r="Q3239" t="s">
        <v>823</v>
      </c>
    </row>
    <row r="3240" spans="1:17" ht="14.45" customHeight="1" x14ac:dyDescent="0.25">
      <c r="A3240">
        <v>563</v>
      </c>
      <c r="B3240">
        <v>3769</v>
      </c>
      <c r="C3240" t="s">
        <v>11854</v>
      </c>
      <c r="D3240" t="s">
        <v>3064</v>
      </c>
      <c r="F3240" t="s">
        <v>3065</v>
      </c>
      <c r="G3240" s="2">
        <v>10</v>
      </c>
      <c r="H3240" s="2">
        <v>10</v>
      </c>
      <c r="I3240" s="2">
        <v>10</v>
      </c>
      <c r="J3240" s="2">
        <f t="shared" si="50"/>
        <v>10</v>
      </c>
      <c r="K3240" s="3" t="s">
        <v>8985</v>
      </c>
      <c r="L3240" t="s">
        <v>3066</v>
      </c>
      <c r="M3240" t="s">
        <v>27</v>
      </c>
      <c r="N3240">
        <v>10502</v>
      </c>
      <c r="O3240" s="3">
        <v>45290.859722222223</v>
      </c>
      <c r="P3240" t="s">
        <v>1499</v>
      </c>
      <c r="Q3240" t="s">
        <v>106</v>
      </c>
    </row>
    <row r="3241" spans="1:17" ht="14.45" customHeight="1" x14ac:dyDescent="0.25">
      <c r="A3241">
        <v>1209</v>
      </c>
      <c r="B3241">
        <v>12494</v>
      </c>
      <c r="C3241" t="s">
        <v>11883</v>
      </c>
      <c r="D3241" t="s">
        <v>2047</v>
      </c>
      <c r="F3241" t="s">
        <v>1566</v>
      </c>
      <c r="G3241" s="2">
        <v>75</v>
      </c>
      <c r="H3241" s="2">
        <v>75</v>
      </c>
      <c r="I3241" s="2">
        <v>75</v>
      </c>
      <c r="J3241" s="2">
        <f t="shared" si="50"/>
        <v>75</v>
      </c>
      <c r="K3241" s="3" t="s">
        <v>9017</v>
      </c>
      <c r="L3241" t="s">
        <v>3512</v>
      </c>
      <c r="M3241" t="s">
        <v>27</v>
      </c>
      <c r="N3241">
        <v>11570</v>
      </c>
      <c r="O3241" s="3">
        <v>45291.633333333331</v>
      </c>
      <c r="P3241" t="s">
        <v>3513</v>
      </c>
      <c r="Q3241" t="s">
        <v>3514</v>
      </c>
    </row>
    <row r="3242" spans="1:17" ht="14.45" customHeight="1" x14ac:dyDescent="0.25">
      <c r="A3242">
        <v>1540</v>
      </c>
      <c r="B3242">
        <v>12495</v>
      </c>
      <c r="C3242" t="s">
        <v>11621</v>
      </c>
      <c r="D3242" t="s">
        <v>83</v>
      </c>
      <c r="F3242" t="s">
        <v>1566</v>
      </c>
      <c r="G3242" s="2">
        <v>10</v>
      </c>
      <c r="H3242" s="2">
        <v>10</v>
      </c>
      <c r="I3242" s="2">
        <v>10</v>
      </c>
      <c r="J3242" s="2">
        <f t="shared" si="50"/>
        <v>10</v>
      </c>
      <c r="K3242" s="3" t="s">
        <v>8738</v>
      </c>
      <c r="L3242" t="s">
        <v>645</v>
      </c>
      <c r="M3242" t="s">
        <v>27</v>
      </c>
      <c r="N3242">
        <v>11375</v>
      </c>
      <c r="O3242" s="3">
        <v>45276.875694444447</v>
      </c>
      <c r="P3242" t="s">
        <v>1565</v>
      </c>
      <c r="Q3242" t="s">
        <v>118</v>
      </c>
    </row>
    <row r="3243" spans="1:17" ht="14.45" customHeight="1" x14ac:dyDescent="0.25">
      <c r="A3243">
        <v>5146</v>
      </c>
      <c r="B3243">
        <v>28749</v>
      </c>
      <c r="C3243" t="s">
        <v>12355</v>
      </c>
      <c r="D3243" t="s">
        <v>1587</v>
      </c>
      <c r="F3243" t="s">
        <v>5979</v>
      </c>
      <c r="G3243" s="2">
        <v>250</v>
      </c>
      <c r="H3243" s="2">
        <v>250</v>
      </c>
      <c r="I3243" s="2">
        <v>250</v>
      </c>
      <c r="J3243" s="2">
        <f t="shared" si="50"/>
        <v>250</v>
      </c>
      <c r="K3243" s="3" t="s">
        <v>9506</v>
      </c>
      <c r="L3243" t="s">
        <v>1085</v>
      </c>
      <c r="M3243" t="s">
        <v>27</v>
      </c>
      <c r="N3243">
        <v>11372</v>
      </c>
      <c r="O3243" s="3">
        <v>45322.432638888888</v>
      </c>
      <c r="P3243" t="s">
        <v>5980</v>
      </c>
      <c r="Q3243" t="s">
        <v>68</v>
      </c>
    </row>
    <row r="3244" spans="1:17" ht="14.45" customHeight="1" x14ac:dyDescent="0.25">
      <c r="A3244">
        <v>1880</v>
      </c>
      <c r="B3244">
        <v>35060</v>
      </c>
      <c r="C3244" t="s">
        <v>13582</v>
      </c>
      <c r="D3244" t="s">
        <v>211</v>
      </c>
      <c r="F3244" t="s">
        <v>1873</v>
      </c>
      <c r="G3244" s="2">
        <v>100</v>
      </c>
      <c r="H3244" s="2">
        <v>100</v>
      </c>
      <c r="I3244" s="2">
        <v>100</v>
      </c>
      <c r="J3244" s="2">
        <f t="shared" si="50"/>
        <v>100</v>
      </c>
      <c r="K3244" s="3" t="s">
        <v>10908</v>
      </c>
      <c r="L3244" t="s">
        <v>1208</v>
      </c>
      <c r="M3244" t="s">
        <v>27</v>
      </c>
      <c r="N3244" t="s">
        <v>7887</v>
      </c>
      <c r="O3244" s="3">
        <v>45389.710416666669</v>
      </c>
      <c r="P3244" t="s">
        <v>1960</v>
      </c>
      <c r="Q3244" t="s">
        <v>7888</v>
      </c>
    </row>
    <row r="3245" spans="1:17" ht="14.45" customHeight="1" x14ac:dyDescent="0.25">
      <c r="A3245">
        <v>883</v>
      </c>
      <c r="B3245">
        <v>15522</v>
      </c>
      <c r="C3245" t="s">
        <v>11241</v>
      </c>
      <c r="D3245" t="s">
        <v>675</v>
      </c>
      <c r="F3245" t="s">
        <v>2401</v>
      </c>
      <c r="G3245" s="2">
        <v>100</v>
      </c>
      <c r="H3245" s="2">
        <v>100</v>
      </c>
      <c r="I3245" s="2">
        <v>100</v>
      </c>
      <c r="J3245" s="2">
        <f t="shared" si="50"/>
        <v>100</v>
      </c>
      <c r="K3245" s="3" t="s">
        <v>8341</v>
      </c>
      <c r="L3245" t="s">
        <v>1424</v>
      </c>
      <c r="M3245" t="s">
        <v>27</v>
      </c>
      <c r="N3245">
        <v>12901</v>
      </c>
      <c r="O3245" s="3">
        <v>45244.688194444447</v>
      </c>
      <c r="P3245" t="s">
        <v>307</v>
      </c>
      <c r="Q3245" t="s">
        <v>63</v>
      </c>
    </row>
    <row r="3246" spans="1:17" ht="14.45" customHeight="1" x14ac:dyDescent="0.25">
      <c r="A3246">
        <v>4599</v>
      </c>
      <c r="B3246">
        <v>31624</v>
      </c>
      <c r="C3246" t="s">
        <v>12739</v>
      </c>
      <c r="D3246" t="s">
        <v>1410</v>
      </c>
      <c r="F3246" t="s">
        <v>6595</v>
      </c>
      <c r="G3246" s="2">
        <v>24</v>
      </c>
      <c r="H3246" s="2">
        <v>24</v>
      </c>
      <c r="I3246" s="2">
        <v>34</v>
      </c>
      <c r="J3246" s="2">
        <f t="shared" si="50"/>
        <v>34</v>
      </c>
      <c r="K3246" s="3" t="s">
        <v>9945</v>
      </c>
      <c r="L3246" t="s">
        <v>6596</v>
      </c>
      <c r="M3246" t="s">
        <v>27</v>
      </c>
      <c r="N3246">
        <v>14569</v>
      </c>
      <c r="O3246" s="3">
        <v>45340.618055555555</v>
      </c>
      <c r="P3246" t="s">
        <v>6597</v>
      </c>
      <c r="Q3246" t="s">
        <v>1913</v>
      </c>
    </row>
    <row r="3247" spans="1:17" ht="14.45" customHeight="1" x14ac:dyDescent="0.25">
      <c r="A3247">
        <v>275</v>
      </c>
      <c r="B3247">
        <v>31624</v>
      </c>
      <c r="C3247" t="s">
        <v>12739</v>
      </c>
      <c r="D3247" t="s">
        <v>1410</v>
      </c>
      <c r="F3247" t="s">
        <v>6595</v>
      </c>
      <c r="G3247" s="2">
        <v>10</v>
      </c>
      <c r="H3247" s="2">
        <v>10</v>
      </c>
      <c r="I3247" s="2">
        <v>34</v>
      </c>
      <c r="J3247" s="2">
        <f t="shared" si="50"/>
        <v>34</v>
      </c>
      <c r="K3247" s="3" t="s">
        <v>9945</v>
      </c>
      <c r="L3247" t="s">
        <v>6596</v>
      </c>
      <c r="M3247" t="s">
        <v>27</v>
      </c>
      <c r="N3247">
        <v>14569</v>
      </c>
      <c r="O3247" s="3">
        <v>45340.621527777781</v>
      </c>
      <c r="P3247" t="s">
        <v>6597</v>
      </c>
      <c r="Q3247" t="s">
        <v>1913</v>
      </c>
    </row>
    <row r="3248" spans="1:17" ht="14.45" customHeight="1" x14ac:dyDescent="0.25">
      <c r="A3248">
        <v>1725</v>
      </c>
      <c r="B3248">
        <v>49</v>
      </c>
      <c r="C3248" t="s">
        <v>11045</v>
      </c>
      <c r="D3248" t="s">
        <v>531</v>
      </c>
      <c r="F3248" t="s">
        <v>7550</v>
      </c>
      <c r="G3248" s="2">
        <v>10</v>
      </c>
      <c r="H3248" s="2">
        <v>10</v>
      </c>
      <c r="I3248" s="2">
        <v>44</v>
      </c>
      <c r="J3248" s="2">
        <f t="shared" si="50"/>
        <v>44</v>
      </c>
      <c r="K3248" s="3" t="s">
        <v>8152</v>
      </c>
      <c r="L3248" t="s">
        <v>2486</v>
      </c>
      <c r="M3248" t="s">
        <v>27</v>
      </c>
      <c r="N3248">
        <v>12834</v>
      </c>
      <c r="O3248" s="3">
        <v>45239.493055555555</v>
      </c>
      <c r="P3248" t="s">
        <v>2487</v>
      </c>
      <c r="Q3248" t="s">
        <v>2488</v>
      </c>
    </row>
    <row r="3249" spans="1:17" ht="14.45" customHeight="1" x14ac:dyDescent="0.25">
      <c r="A3249">
        <v>2393</v>
      </c>
      <c r="B3249">
        <v>49</v>
      </c>
      <c r="C3249" t="s">
        <v>11045</v>
      </c>
      <c r="D3249" t="s">
        <v>531</v>
      </c>
      <c r="F3249" t="s">
        <v>7550</v>
      </c>
      <c r="G3249" s="2">
        <v>10</v>
      </c>
      <c r="H3249" s="2">
        <v>10</v>
      </c>
      <c r="I3249" s="2">
        <v>44</v>
      </c>
      <c r="J3249" s="2">
        <f t="shared" si="50"/>
        <v>44</v>
      </c>
      <c r="K3249" s="3" t="s">
        <v>8152</v>
      </c>
      <c r="L3249" t="s">
        <v>2164</v>
      </c>
      <c r="M3249" t="s">
        <v>27</v>
      </c>
      <c r="N3249">
        <v>12834</v>
      </c>
      <c r="O3249" s="3">
        <v>45251.866666666669</v>
      </c>
      <c r="P3249" t="s">
        <v>2487</v>
      </c>
      <c r="Q3249" t="s">
        <v>2488</v>
      </c>
    </row>
    <row r="3250" spans="1:17" ht="14.45" customHeight="1" x14ac:dyDescent="0.25">
      <c r="A3250">
        <v>2785</v>
      </c>
      <c r="B3250">
        <v>49</v>
      </c>
      <c r="C3250" t="s">
        <v>11045</v>
      </c>
      <c r="D3250" t="s">
        <v>531</v>
      </c>
      <c r="F3250" t="s">
        <v>7550</v>
      </c>
      <c r="G3250" s="2">
        <v>24</v>
      </c>
      <c r="H3250" s="2">
        <v>24</v>
      </c>
      <c r="I3250" s="2">
        <v>44</v>
      </c>
      <c r="J3250" s="2">
        <f t="shared" si="50"/>
        <v>44</v>
      </c>
      <c r="K3250" s="3" t="s">
        <v>8152</v>
      </c>
      <c r="L3250" t="s">
        <v>2486</v>
      </c>
      <c r="M3250" t="s">
        <v>27</v>
      </c>
      <c r="N3250">
        <v>12834</v>
      </c>
      <c r="O3250" s="3">
        <v>45385.540972222225</v>
      </c>
      <c r="P3250" t="s">
        <v>2487</v>
      </c>
      <c r="Q3250" t="s">
        <v>2488</v>
      </c>
    </row>
    <row r="3251" spans="1:17" ht="14.45" customHeight="1" x14ac:dyDescent="0.25">
      <c r="A3251">
        <v>4436</v>
      </c>
      <c r="B3251">
        <v>38643</v>
      </c>
      <c r="C3251" t="s">
        <v>13927</v>
      </c>
      <c r="D3251" t="s">
        <v>1545</v>
      </c>
      <c r="F3251" t="s">
        <v>13926</v>
      </c>
      <c r="G3251" s="2">
        <v>10</v>
      </c>
      <c r="H3251" s="2">
        <v>10</v>
      </c>
      <c r="I3251" s="2">
        <v>10</v>
      </c>
      <c r="J3251" s="2">
        <f t="shared" si="50"/>
        <v>10</v>
      </c>
      <c r="K3251" t="s">
        <v>13925</v>
      </c>
      <c r="L3251" t="s">
        <v>141</v>
      </c>
      <c r="M3251" t="s">
        <v>27</v>
      </c>
      <c r="N3251">
        <v>11230</v>
      </c>
      <c r="O3251" s="3">
        <v>45408.763888888891</v>
      </c>
      <c r="P3251" t="s">
        <v>13924</v>
      </c>
      <c r="Q3251" t="s">
        <v>13923</v>
      </c>
    </row>
    <row r="3252" spans="1:17" ht="14.45" customHeight="1" x14ac:dyDescent="0.25">
      <c r="A3252">
        <v>1962</v>
      </c>
      <c r="B3252">
        <v>28435</v>
      </c>
      <c r="C3252" t="s">
        <v>12936</v>
      </c>
      <c r="D3252" t="s">
        <v>5887</v>
      </c>
      <c r="F3252" t="s">
        <v>5888</v>
      </c>
      <c r="G3252" s="2">
        <v>1</v>
      </c>
      <c r="H3252" s="2">
        <v>1</v>
      </c>
      <c r="I3252" s="2">
        <v>1</v>
      </c>
      <c r="J3252" s="2">
        <f t="shared" si="50"/>
        <v>1</v>
      </c>
      <c r="K3252" s="3" t="s">
        <v>10154</v>
      </c>
      <c r="L3252" t="s">
        <v>5160</v>
      </c>
      <c r="M3252" t="s">
        <v>27</v>
      </c>
      <c r="N3252">
        <v>13440</v>
      </c>
      <c r="O3252" s="3">
        <v>45350.76666666667</v>
      </c>
      <c r="P3252" t="s">
        <v>169</v>
      </c>
      <c r="Q3252" t="s">
        <v>1773</v>
      </c>
    </row>
    <row r="3253" spans="1:17" ht="14.45" customHeight="1" x14ac:dyDescent="0.25">
      <c r="A3253">
        <v>6544</v>
      </c>
      <c r="B3253">
        <v>35656</v>
      </c>
      <c r="C3253" t="s">
        <v>13365</v>
      </c>
      <c r="D3253" t="s">
        <v>1545</v>
      </c>
      <c r="F3253" t="s">
        <v>5013</v>
      </c>
      <c r="G3253" s="2">
        <v>5</v>
      </c>
      <c r="H3253" s="2">
        <v>5</v>
      </c>
      <c r="I3253" s="2">
        <v>5</v>
      </c>
      <c r="J3253" s="2">
        <f t="shared" si="50"/>
        <v>5</v>
      </c>
      <c r="K3253" s="3" t="s">
        <v>10669</v>
      </c>
      <c r="L3253" t="s">
        <v>5723</v>
      </c>
      <c r="M3253" t="s">
        <v>27</v>
      </c>
      <c r="N3253">
        <v>11784</v>
      </c>
      <c r="O3253" s="3">
        <v>45380.490277777775</v>
      </c>
      <c r="P3253" t="s">
        <v>7402</v>
      </c>
      <c r="Q3253" t="s">
        <v>7403</v>
      </c>
    </row>
    <row r="3254" spans="1:17" ht="14.45" customHeight="1" x14ac:dyDescent="0.25">
      <c r="A3254">
        <v>6095</v>
      </c>
      <c r="B3254">
        <v>6235</v>
      </c>
      <c r="C3254" t="s">
        <v>12174</v>
      </c>
      <c r="D3254" t="s">
        <v>448</v>
      </c>
      <c r="F3254" t="s">
        <v>3147</v>
      </c>
      <c r="G3254" s="2">
        <v>25</v>
      </c>
      <c r="H3254" s="2">
        <v>25</v>
      </c>
      <c r="I3254" s="2">
        <v>209</v>
      </c>
      <c r="J3254" s="2">
        <f t="shared" si="50"/>
        <v>209</v>
      </c>
      <c r="K3254" s="3" t="s">
        <v>9317</v>
      </c>
      <c r="L3254" t="s">
        <v>11</v>
      </c>
      <c r="M3254" t="s">
        <v>27</v>
      </c>
      <c r="N3254">
        <v>14850</v>
      </c>
      <c r="O3254" s="3">
        <v>45312.87222222222</v>
      </c>
      <c r="P3254" t="s">
        <v>3148</v>
      </c>
      <c r="Q3254" t="s">
        <v>3149</v>
      </c>
    </row>
    <row r="3255" spans="1:17" ht="14.45" customHeight="1" x14ac:dyDescent="0.25">
      <c r="A3255">
        <v>534</v>
      </c>
      <c r="B3255">
        <v>6235</v>
      </c>
      <c r="C3255" t="s">
        <v>12174</v>
      </c>
      <c r="D3255" t="s">
        <v>448</v>
      </c>
      <c r="F3255" t="s">
        <v>3147</v>
      </c>
      <c r="G3255" s="2">
        <v>30</v>
      </c>
      <c r="H3255" s="2">
        <v>30</v>
      </c>
      <c r="I3255" s="2">
        <v>209</v>
      </c>
      <c r="J3255" s="2">
        <f t="shared" si="50"/>
        <v>209</v>
      </c>
      <c r="K3255" s="3" t="s">
        <v>9317</v>
      </c>
      <c r="L3255" t="s">
        <v>11</v>
      </c>
      <c r="M3255" t="s">
        <v>27</v>
      </c>
      <c r="N3255">
        <v>14850</v>
      </c>
      <c r="O3255" s="3">
        <v>45338.837500000001</v>
      </c>
      <c r="P3255" t="s">
        <v>3148</v>
      </c>
      <c r="Q3255" t="s">
        <v>3149</v>
      </c>
    </row>
    <row r="3256" spans="1:17" ht="14.45" customHeight="1" x14ac:dyDescent="0.25">
      <c r="A3256">
        <v>6135</v>
      </c>
      <c r="B3256">
        <v>6235</v>
      </c>
      <c r="C3256" t="s">
        <v>12174</v>
      </c>
      <c r="D3256" t="s">
        <v>448</v>
      </c>
      <c r="F3256" t="s">
        <v>3147</v>
      </c>
      <c r="G3256" s="2">
        <v>10</v>
      </c>
      <c r="H3256" s="2">
        <v>10</v>
      </c>
      <c r="I3256" s="2">
        <v>209</v>
      </c>
      <c r="J3256" s="2">
        <f t="shared" si="50"/>
        <v>209</v>
      </c>
      <c r="K3256" s="3" t="s">
        <v>9317</v>
      </c>
      <c r="L3256" t="s">
        <v>11</v>
      </c>
      <c r="M3256" t="s">
        <v>27</v>
      </c>
      <c r="N3256">
        <v>14850</v>
      </c>
      <c r="O3256" s="3">
        <v>45338.839583333334</v>
      </c>
      <c r="P3256" t="s">
        <v>3148</v>
      </c>
      <c r="Q3256" t="s">
        <v>3149</v>
      </c>
    </row>
    <row r="3257" spans="1:17" ht="14.45" customHeight="1" x14ac:dyDescent="0.25">
      <c r="A3257">
        <v>6430</v>
      </c>
      <c r="B3257">
        <v>6235</v>
      </c>
      <c r="C3257" t="s">
        <v>12174</v>
      </c>
      <c r="D3257" t="s">
        <v>448</v>
      </c>
      <c r="F3257" t="s">
        <v>3147</v>
      </c>
      <c r="G3257" s="2">
        <v>24</v>
      </c>
      <c r="H3257" s="2">
        <v>24</v>
      </c>
      <c r="I3257" s="2">
        <v>209</v>
      </c>
      <c r="J3257" s="2">
        <f t="shared" si="50"/>
        <v>209</v>
      </c>
      <c r="K3257" s="3" t="s">
        <v>9317</v>
      </c>
      <c r="L3257" t="s">
        <v>11</v>
      </c>
      <c r="M3257" t="s">
        <v>27</v>
      </c>
      <c r="N3257">
        <v>14850</v>
      </c>
      <c r="O3257" s="3">
        <v>45360.749305555553</v>
      </c>
      <c r="P3257" t="s">
        <v>3148</v>
      </c>
      <c r="Q3257" t="s">
        <v>3149</v>
      </c>
    </row>
    <row r="3258" spans="1:17" ht="14.45" customHeight="1" x14ac:dyDescent="0.25">
      <c r="A3258">
        <v>81</v>
      </c>
      <c r="B3258">
        <v>6235</v>
      </c>
      <c r="C3258" t="s">
        <v>12174</v>
      </c>
      <c r="D3258" t="s">
        <v>448</v>
      </c>
      <c r="F3258" t="s">
        <v>3147</v>
      </c>
      <c r="G3258" s="2">
        <v>10</v>
      </c>
      <c r="H3258" s="2">
        <v>10</v>
      </c>
      <c r="I3258" s="2">
        <v>209</v>
      </c>
      <c r="J3258" s="2">
        <f t="shared" si="50"/>
        <v>209</v>
      </c>
      <c r="K3258" s="3" t="s">
        <v>9317</v>
      </c>
      <c r="L3258" t="s">
        <v>11</v>
      </c>
      <c r="M3258" t="s">
        <v>27</v>
      </c>
      <c r="N3258">
        <v>14850</v>
      </c>
      <c r="O3258" s="3">
        <v>45367.882638888892</v>
      </c>
      <c r="P3258" t="s">
        <v>3148</v>
      </c>
      <c r="Q3258" t="s">
        <v>3149</v>
      </c>
    </row>
    <row r="3259" spans="1:17" ht="14.45" customHeight="1" x14ac:dyDescent="0.25">
      <c r="A3259">
        <v>3062</v>
      </c>
      <c r="B3259">
        <v>6235</v>
      </c>
      <c r="C3259" t="s">
        <v>12174</v>
      </c>
      <c r="D3259" t="s">
        <v>448</v>
      </c>
      <c r="F3259" t="s">
        <v>3147</v>
      </c>
      <c r="G3259" s="2">
        <v>50</v>
      </c>
      <c r="H3259" s="2">
        <v>50</v>
      </c>
      <c r="I3259" s="2">
        <v>209</v>
      </c>
      <c r="J3259" s="2">
        <f t="shared" si="50"/>
        <v>209</v>
      </c>
      <c r="K3259" s="3" t="s">
        <v>10645</v>
      </c>
      <c r="L3259" t="s">
        <v>11</v>
      </c>
      <c r="M3259" t="s">
        <v>27</v>
      </c>
      <c r="N3259">
        <v>14850</v>
      </c>
      <c r="O3259" s="3">
        <v>45378.894444444442</v>
      </c>
      <c r="P3259" t="s">
        <v>3148</v>
      </c>
      <c r="Q3259" t="s">
        <v>3149</v>
      </c>
    </row>
    <row r="3260" spans="1:17" ht="14.45" customHeight="1" x14ac:dyDescent="0.25">
      <c r="A3260">
        <v>4176</v>
      </c>
      <c r="B3260">
        <v>6235</v>
      </c>
      <c r="C3260" t="s">
        <v>12174</v>
      </c>
      <c r="D3260" t="s">
        <v>448</v>
      </c>
      <c r="F3260" t="s">
        <v>3147</v>
      </c>
      <c r="G3260" s="2">
        <v>10</v>
      </c>
      <c r="H3260" s="2">
        <v>10</v>
      </c>
      <c r="I3260" s="2">
        <v>209</v>
      </c>
      <c r="J3260" s="2">
        <f t="shared" si="50"/>
        <v>209</v>
      </c>
      <c r="K3260" s="3" t="s">
        <v>9317</v>
      </c>
      <c r="L3260" t="s">
        <v>11</v>
      </c>
      <c r="M3260" t="s">
        <v>27</v>
      </c>
      <c r="N3260">
        <v>14850</v>
      </c>
      <c r="O3260" s="3">
        <v>45398.883333333331</v>
      </c>
      <c r="P3260" t="s">
        <v>3148</v>
      </c>
      <c r="Q3260" t="s">
        <v>3149</v>
      </c>
    </row>
    <row r="3261" spans="1:17" ht="14.45" customHeight="1" x14ac:dyDescent="0.25">
      <c r="A3261">
        <v>894</v>
      </c>
      <c r="B3261">
        <v>6235</v>
      </c>
      <c r="C3261" t="s">
        <v>12174</v>
      </c>
      <c r="D3261" t="s">
        <v>448</v>
      </c>
      <c r="F3261" t="s">
        <v>3147</v>
      </c>
      <c r="G3261" s="2">
        <v>50</v>
      </c>
      <c r="H3261" s="2">
        <v>50</v>
      </c>
      <c r="I3261" s="2">
        <v>209</v>
      </c>
      <c r="J3261" s="2">
        <f t="shared" si="50"/>
        <v>209</v>
      </c>
      <c r="K3261" t="s">
        <v>13875</v>
      </c>
      <c r="L3261" t="s">
        <v>11</v>
      </c>
      <c r="M3261" t="s">
        <v>27</v>
      </c>
      <c r="N3261">
        <v>14850</v>
      </c>
      <c r="O3261" s="3">
        <v>45405.844444444447</v>
      </c>
      <c r="P3261" t="s">
        <v>3148</v>
      </c>
      <c r="Q3261" t="s">
        <v>3149</v>
      </c>
    </row>
    <row r="3262" spans="1:17" ht="14.45" customHeight="1" x14ac:dyDescent="0.25">
      <c r="A3262">
        <v>4523</v>
      </c>
      <c r="B3262">
        <v>38387</v>
      </c>
      <c r="C3262" t="s">
        <v>14428</v>
      </c>
      <c r="D3262" t="s">
        <v>14427</v>
      </c>
      <c r="F3262" t="s">
        <v>14426</v>
      </c>
      <c r="G3262" s="2">
        <v>10</v>
      </c>
      <c r="H3262" s="2">
        <v>10</v>
      </c>
      <c r="I3262" s="2">
        <v>10</v>
      </c>
      <c r="J3262" s="2">
        <f t="shared" si="50"/>
        <v>10</v>
      </c>
      <c r="K3262" t="s">
        <v>14425</v>
      </c>
      <c r="L3262" t="s">
        <v>15</v>
      </c>
      <c r="M3262" t="s">
        <v>27</v>
      </c>
      <c r="N3262">
        <v>11103</v>
      </c>
      <c r="O3262" s="3">
        <v>45404.402777777781</v>
      </c>
      <c r="P3262" t="s">
        <v>14424</v>
      </c>
      <c r="Q3262" t="s">
        <v>3308</v>
      </c>
    </row>
    <row r="3263" spans="1:17" ht="14.45" customHeight="1" x14ac:dyDescent="0.25">
      <c r="A3263">
        <v>868</v>
      </c>
      <c r="B3263">
        <v>36576</v>
      </c>
      <c r="C3263" t="s">
        <v>13697</v>
      </c>
      <c r="D3263" t="s">
        <v>8137</v>
      </c>
      <c r="F3263" t="s">
        <v>8138</v>
      </c>
      <c r="G3263" s="2">
        <v>10</v>
      </c>
      <c r="H3263" s="2">
        <v>10</v>
      </c>
      <c r="I3263" s="2">
        <v>10</v>
      </c>
      <c r="J3263" s="2">
        <f t="shared" si="50"/>
        <v>10</v>
      </c>
      <c r="K3263" t="s">
        <v>11040</v>
      </c>
      <c r="L3263" t="s">
        <v>1538</v>
      </c>
      <c r="M3263" t="s">
        <v>27</v>
      </c>
      <c r="N3263">
        <v>10701</v>
      </c>
      <c r="O3263" s="3">
        <v>45401.293749999997</v>
      </c>
      <c r="P3263" t="s">
        <v>8139</v>
      </c>
      <c r="Q3263" t="s">
        <v>56</v>
      </c>
    </row>
    <row r="3264" spans="1:17" x14ac:dyDescent="0.25">
      <c r="A3264">
        <v>1389</v>
      </c>
      <c r="B3264">
        <v>2904</v>
      </c>
      <c r="C3264" t="s">
        <v>11802</v>
      </c>
      <c r="D3264" t="s">
        <v>2951</v>
      </c>
      <c r="F3264" t="s">
        <v>2952</v>
      </c>
      <c r="G3264" s="2">
        <v>1</v>
      </c>
      <c r="H3264" s="2">
        <v>1</v>
      </c>
      <c r="I3264" s="2">
        <v>1</v>
      </c>
      <c r="J3264" s="2">
        <f t="shared" si="50"/>
        <v>1</v>
      </c>
      <c r="K3264" s="3" t="s">
        <v>8934</v>
      </c>
      <c r="L3264" t="s">
        <v>15</v>
      </c>
      <c r="M3264" t="s">
        <v>27</v>
      </c>
      <c r="N3264">
        <v>10025</v>
      </c>
      <c r="O3264" s="3">
        <v>45289.595138888886</v>
      </c>
      <c r="P3264" t="s">
        <v>2954</v>
      </c>
      <c r="Q3264" t="s">
        <v>2955</v>
      </c>
    </row>
    <row r="3265" spans="1:17" x14ac:dyDescent="0.25">
      <c r="A3265">
        <v>7142</v>
      </c>
      <c r="B3265">
        <v>27217</v>
      </c>
      <c r="C3265" t="s">
        <v>13227</v>
      </c>
      <c r="D3265" t="s">
        <v>5495</v>
      </c>
      <c r="F3265" t="s">
        <v>5496</v>
      </c>
      <c r="G3265" s="2">
        <v>24</v>
      </c>
      <c r="H3265" s="2">
        <v>24</v>
      </c>
      <c r="I3265" s="2">
        <v>24</v>
      </c>
      <c r="J3265" s="2">
        <f t="shared" si="50"/>
        <v>24</v>
      </c>
      <c r="K3265" s="3" t="s">
        <v>10494</v>
      </c>
      <c r="L3265" t="s">
        <v>141</v>
      </c>
      <c r="M3265" t="s">
        <v>27</v>
      </c>
      <c r="N3265">
        <v>11211</v>
      </c>
      <c r="O3265" s="3">
        <v>45369.662499999999</v>
      </c>
      <c r="P3265" t="s">
        <v>5497</v>
      </c>
      <c r="Q3265" t="s">
        <v>288</v>
      </c>
    </row>
    <row r="3266" spans="1:17" x14ac:dyDescent="0.25">
      <c r="A3266">
        <v>6910</v>
      </c>
      <c r="B3266">
        <v>12873</v>
      </c>
      <c r="C3266" t="s">
        <v>11126</v>
      </c>
      <c r="D3266" t="s">
        <v>621</v>
      </c>
      <c r="F3266" t="s">
        <v>3574</v>
      </c>
      <c r="G3266" s="2">
        <v>250</v>
      </c>
      <c r="H3266" s="2">
        <v>250</v>
      </c>
      <c r="I3266" s="2">
        <v>250</v>
      </c>
      <c r="J3266" s="2">
        <f t="shared" ref="J3266:J3329" si="51">I3266</f>
        <v>250</v>
      </c>
      <c r="K3266" t="s">
        <v>14339</v>
      </c>
      <c r="L3266" t="s">
        <v>141</v>
      </c>
      <c r="M3266" t="s">
        <v>27</v>
      </c>
      <c r="N3266">
        <v>11231</v>
      </c>
      <c r="O3266" s="3">
        <v>45401.474305555559</v>
      </c>
      <c r="P3266" t="s">
        <v>302</v>
      </c>
      <c r="Q3266" t="s">
        <v>61</v>
      </c>
    </row>
    <row r="3267" spans="1:17" x14ac:dyDescent="0.25">
      <c r="A3267">
        <v>1061</v>
      </c>
      <c r="B3267">
        <v>22386</v>
      </c>
      <c r="C3267" t="s">
        <v>12776</v>
      </c>
      <c r="D3267" t="s">
        <v>276</v>
      </c>
      <c r="F3267" t="s">
        <v>4565</v>
      </c>
      <c r="G3267" s="2">
        <v>250</v>
      </c>
      <c r="H3267" s="2">
        <v>250</v>
      </c>
      <c r="I3267" s="2">
        <v>250</v>
      </c>
      <c r="J3267" s="2">
        <f t="shared" si="51"/>
        <v>250</v>
      </c>
      <c r="K3267" s="3" t="s">
        <v>9983</v>
      </c>
      <c r="L3267" t="s">
        <v>141</v>
      </c>
      <c r="M3267" t="s">
        <v>27</v>
      </c>
      <c r="N3267">
        <v>11231</v>
      </c>
      <c r="O3267" s="3">
        <v>45341.820138888892</v>
      </c>
      <c r="P3267" t="s">
        <v>341</v>
      </c>
      <c r="Q3267" t="s">
        <v>4566</v>
      </c>
    </row>
    <row r="3268" spans="1:17" x14ac:dyDescent="0.25">
      <c r="A3268">
        <v>3964</v>
      </c>
      <c r="B3268">
        <v>11532</v>
      </c>
      <c r="C3268" t="s">
        <v>13452</v>
      </c>
      <c r="D3268" t="s">
        <v>7601</v>
      </c>
      <c r="F3268" t="s">
        <v>7602</v>
      </c>
      <c r="G3268" s="2">
        <v>20</v>
      </c>
      <c r="H3268" s="2">
        <v>20</v>
      </c>
      <c r="I3268" s="2">
        <v>20</v>
      </c>
      <c r="J3268" s="2">
        <f t="shared" si="51"/>
        <v>20</v>
      </c>
      <c r="K3268" s="3" t="s">
        <v>10770</v>
      </c>
      <c r="L3268" t="s">
        <v>1411</v>
      </c>
      <c r="M3268" t="s">
        <v>27</v>
      </c>
      <c r="N3268">
        <v>10528</v>
      </c>
      <c r="O3268" s="3">
        <v>45385.640277777777</v>
      </c>
      <c r="P3268" t="s">
        <v>61</v>
      </c>
      <c r="Q3268" t="s">
        <v>61</v>
      </c>
    </row>
    <row r="3269" spans="1:17" x14ac:dyDescent="0.25">
      <c r="A3269">
        <v>3027</v>
      </c>
      <c r="B3269">
        <v>36745</v>
      </c>
      <c r="C3269" t="s">
        <v>13684</v>
      </c>
      <c r="D3269" t="s">
        <v>230</v>
      </c>
      <c r="F3269" t="s">
        <v>8110</v>
      </c>
      <c r="G3269" s="2">
        <v>30</v>
      </c>
      <c r="H3269" s="2">
        <v>30</v>
      </c>
      <c r="I3269" s="2">
        <v>30</v>
      </c>
      <c r="J3269" s="2">
        <f t="shared" si="51"/>
        <v>30</v>
      </c>
      <c r="K3269" s="3" t="s">
        <v>11025</v>
      </c>
      <c r="L3269" t="s">
        <v>1208</v>
      </c>
      <c r="M3269" t="s">
        <v>27</v>
      </c>
      <c r="N3269">
        <v>12208</v>
      </c>
      <c r="O3269" s="3">
        <v>45398.898611111108</v>
      </c>
      <c r="P3269" t="s">
        <v>1608</v>
      </c>
      <c r="Q3269" t="s">
        <v>964</v>
      </c>
    </row>
    <row r="3270" spans="1:17" x14ac:dyDescent="0.25">
      <c r="A3270">
        <v>4057</v>
      </c>
      <c r="B3270">
        <v>36087</v>
      </c>
      <c r="C3270" t="s">
        <v>13539</v>
      </c>
      <c r="D3270" t="s">
        <v>4498</v>
      </c>
      <c r="F3270" t="s">
        <v>7784</v>
      </c>
      <c r="G3270" s="2">
        <v>12</v>
      </c>
      <c r="H3270" s="2">
        <v>12</v>
      </c>
      <c r="I3270" s="2">
        <v>12</v>
      </c>
      <c r="J3270" s="2">
        <f t="shared" si="51"/>
        <v>12</v>
      </c>
      <c r="K3270" s="3" t="s">
        <v>10863</v>
      </c>
      <c r="L3270" t="s">
        <v>15</v>
      </c>
      <c r="M3270" t="s">
        <v>27</v>
      </c>
      <c r="N3270">
        <v>10019</v>
      </c>
      <c r="O3270" s="3">
        <v>45388.84652777778</v>
      </c>
      <c r="P3270" t="s">
        <v>142</v>
      </c>
      <c r="Q3270" t="s">
        <v>7785</v>
      </c>
    </row>
    <row r="3271" spans="1:17" x14ac:dyDescent="0.25">
      <c r="A3271">
        <v>6861</v>
      </c>
      <c r="B3271">
        <v>332</v>
      </c>
      <c r="C3271" t="s">
        <v>11105</v>
      </c>
      <c r="D3271" t="s">
        <v>980</v>
      </c>
      <c r="F3271" t="s">
        <v>692</v>
      </c>
      <c r="G3271" s="2">
        <v>250</v>
      </c>
      <c r="H3271" s="2">
        <v>250</v>
      </c>
      <c r="I3271" s="2">
        <v>250</v>
      </c>
      <c r="J3271" s="2">
        <f t="shared" si="51"/>
        <v>250</v>
      </c>
      <c r="K3271" s="3" t="s">
        <v>8209</v>
      </c>
      <c r="L3271" t="s">
        <v>15</v>
      </c>
      <c r="M3271" t="s">
        <v>27</v>
      </c>
      <c r="N3271">
        <v>10009</v>
      </c>
      <c r="O3271" s="3">
        <v>45266.86041666667</v>
      </c>
      <c r="P3271" t="s">
        <v>2636</v>
      </c>
      <c r="Q3271" t="s">
        <v>109</v>
      </c>
    </row>
    <row r="3272" spans="1:17" x14ac:dyDescent="0.25">
      <c r="A3272">
        <v>6256</v>
      </c>
      <c r="B3272">
        <v>23711</v>
      </c>
      <c r="C3272" t="s">
        <v>11813</v>
      </c>
      <c r="D3272" t="s">
        <v>4998</v>
      </c>
      <c r="F3272" t="s">
        <v>4999</v>
      </c>
      <c r="G3272" s="2">
        <v>24</v>
      </c>
      <c r="H3272" s="2">
        <v>24</v>
      </c>
      <c r="I3272" s="2">
        <v>24</v>
      </c>
      <c r="J3272" s="2">
        <f t="shared" si="51"/>
        <v>24</v>
      </c>
      <c r="K3272" s="3" t="s">
        <v>8944</v>
      </c>
      <c r="L3272" t="s">
        <v>1639</v>
      </c>
      <c r="M3272" t="s">
        <v>27</v>
      </c>
      <c r="N3272">
        <v>12603</v>
      </c>
      <c r="O3272" s="3">
        <v>45289.673611111109</v>
      </c>
      <c r="P3272" t="s">
        <v>5000</v>
      </c>
      <c r="Q3272" t="s">
        <v>173</v>
      </c>
    </row>
    <row r="3273" spans="1:17" x14ac:dyDescent="0.25">
      <c r="A3273">
        <v>5694</v>
      </c>
      <c r="B3273">
        <v>23178</v>
      </c>
      <c r="C3273" t="s">
        <v>11836</v>
      </c>
      <c r="D3273" t="s">
        <v>1270</v>
      </c>
      <c r="F3273" t="s">
        <v>4859</v>
      </c>
      <c r="G3273" s="2">
        <v>24</v>
      </c>
      <c r="H3273" s="2">
        <v>24</v>
      </c>
      <c r="I3273" s="2">
        <v>24</v>
      </c>
      <c r="J3273" s="2">
        <f t="shared" si="51"/>
        <v>24</v>
      </c>
      <c r="K3273" s="3" t="s">
        <v>8966</v>
      </c>
      <c r="L3273" t="s">
        <v>664</v>
      </c>
      <c r="M3273" t="s">
        <v>27</v>
      </c>
      <c r="N3273">
        <v>14609</v>
      </c>
      <c r="O3273" s="3">
        <v>45290.472222222219</v>
      </c>
      <c r="P3273" t="s">
        <v>4860</v>
      </c>
      <c r="Q3273" t="s">
        <v>4861</v>
      </c>
    </row>
    <row r="3274" spans="1:17" x14ac:dyDescent="0.25">
      <c r="A3274">
        <v>7673</v>
      </c>
      <c r="B3274">
        <v>22134</v>
      </c>
      <c r="C3274" t="s">
        <v>11701</v>
      </c>
      <c r="D3274" t="s">
        <v>944</v>
      </c>
      <c r="F3274" t="s">
        <v>4470</v>
      </c>
      <c r="G3274" s="2">
        <v>75</v>
      </c>
      <c r="H3274" s="2">
        <v>75</v>
      </c>
      <c r="I3274" s="2">
        <v>150</v>
      </c>
      <c r="J3274" s="2">
        <f t="shared" si="51"/>
        <v>150</v>
      </c>
      <c r="K3274" s="3" t="s">
        <v>8824</v>
      </c>
      <c r="L3274" t="s">
        <v>936</v>
      </c>
      <c r="M3274" t="s">
        <v>27</v>
      </c>
      <c r="N3274">
        <v>12180</v>
      </c>
      <c r="O3274" s="3">
        <v>45280.883333333331</v>
      </c>
      <c r="P3274" t="s">
        <v>4471</v>
      </c>
      <c r="Q3274" t="s">
        <v>50</v>
      </c>
    </row>
    <row r="3275" spans="1:17" x14ac:dyDescent="0.25">
      <c r="A3275">
        <v>7870</v>
      </c>
      <c r="B3275">
        <v>22134</v>
      </c>
      <c r="C3275" t="s">
        <v>11701</v>
      </c>
      <c r="D3275" t="s">
        <v>944</v>
      </c>
      <c r="F3275" t="s">
        <v>4470</v>
      </c>
      <c r="G3275" s="2">
        <v>75</v>
      </c>
      <c r="H3275" s="2">
        <v>75</v>
      </c>
      <c r="I3275" s="2">
        <v>150</v>
      </c>
      <c r="J3275" s="2">
        <f t="shared" si="51"/>
        <v>150</v>
      </c>
      <c r="K3275" s="3" t="s">
        <v>9209</v>
      </c>
      <c r="L3275" t="s">
        <v>936</v>
      </c>
      <c r="M3275" t="s">
        <v>27</v>
      </c>
      <c r="N3275">
        <v>12180</v>
      </c>
      <c r="O3275" s="3">
        <v>45305.78402777778</v>
      </c>
      <c r="P3275" t="s">
        <v>4471</v>
      </c>
      <c r="Q3275" t="s">
        <v>50</v>
      </c>
    </row>
    <row r="3276" spans="1:17" x14ac:dyDescent="0.25">
      <c r="A3276">
        <v>7637</v>
      </c>
      <c r="B3276">
        <v>2854</v>
      </c>
      <c r="C3276" t="s">
        <v>11482</v>
      </c>
      <c r="D3276" t="s">
        <v>189</v>
      </c>
      <c r="F3276" t="s">
        <v>190</v>
      </c>
      <c r="G3276" s="2">
        <v>50</v>
      </c>
      <c r="H3276" s="2">
        <v>50</v>
      </c>
      <c r="I3276" s="2">
        <v>250</v>
      </c>
      <c r="J3276" s="2">
        <f t="shared" si="51"/>
        <v>250</v>
      </c>
      <c r="K3276" s="3" t="s">
        <v>8593</v>
      </c>
      <c r="L3276" t="s">
        <v>11</v>
      </c>
      <c r="M3276" t="s">
        <v>27</v>
      </c>
      <c r="N3276">
        <v>14850</v>
      </c>
      <c r="O3276" s="3">
        <v>45262.427777777775</v>
      </c>
      <c r="P3276" t="s">
        <v>50</v>
      </c>
      <c r="Q3276" t="s">
        <v>2947</v>
      </c>
    </row>
    <row r="3277" spans="1:17" x14ac:dyDescent="0.25">
      <c r="A3277">
        <v>4031</v>
      </c>
      <c r="B3277">
        <v>2854</v>
      </c>
      <c r="C3277" t="s">
        <v>11482</v>
      </c>
      <c r="D3277" t="s">
        <v>189</v>
      </c>
      <c r="F3277" t="s">
        <v>190</v>
      </c>
      <c r="G3277" s="2">
        <v>50</v>
      </c>
      <c r="H3277" s="2">
        <v>50</v>
      </c>
      <c r="I3277" s="2">
        <v>250</v>
      </c>
      <c r="J3277" s="2">
        <f t="shared" si="51"/>
        <v>250</v>
      </c>
      <c r="K3277" s="3" t="s">
        <v>8593</v>
      </c>
      <c r="L3277" t="s">
        <v>11</v>
      </c>
      <c r="M3277" t="s">
        <v>27</v>
      </c>
      <c r="N3277">
        <v>14850</v>
      </c>
      <c r="O3277" s="3">
        <v>45293.470833333333</v>
      </c>
      <c r="P3277" t="s">
        <v>50</v>
      </c>
      <c r="Q3277" t="s">
        <v>2947</v>
      </c>
    </row>
    <row r="3278" spans="1:17" x14ac:dyDescent="0.25">
      <c r="A3278">
        <v>4254</v>
      </c>
      <c r="B3278">
        <v>2854</v>
      </c>
      <c r="C3278" t="s">
        <v>11482</v>
      </c>
      <c r="D3278" t="s">
        <v>189</v>
      </c>
      <c r="F3278" t="s">
        <v>190</v>
      </c>
      <c r="G3278" s="2">
        <v>50</v>
      </c>
      <c r="H3278" s="2">
        <v>50</v>
      </c>
      <c r="I3278" s="2">
        <v>250</v>
      </c>
      <c r="J3278" s="2">
        <f t="shared" si="51"/>
        <v>250</v>
      </c>
      <c r="K3278" s="3" t="s">
        <v>8593</v>
      </c>
      <c r="L3278" t="s">
        <v>11</v>
      </c>
      <c r="M3278" t="s">
        <v>27</v>
      </c>
      <c r="N3278">
        <v>14850</v>
      </c>
      <c r="O3278" s="3">
        <v>45302.713888888888</v>
      </c>
      <c r="P3278" t="s">
        <v>50</v>
      </c>
      <c r="Q3278" t="s">
        <v>2947</v>
      </c>
    </row>
    <row r="3279" spans="1:17" x14ac:dyDescent="0.25">
      <c r="A3279">
        <v>4438</v>
      </c>
      <c r="B3279">
        <v>2854</v>
      </c>
      <c r="C3279" t="s">
        <v>11482</v>
      </c>
      <c r="D3279" t="s">
        <v>189</v>
      </c>
      <c r="F3279" t="s">
        <v>190</v>
      </c>
      <c r="G3279" s="2">
        <v>100</v>
      </c>
      <c r="H3279" s="2">
        <v>100</v>
      </c>
      <c r="I3279" s="2">
        <v>250</v>
      </c>
      <c r="J3279" s="2">
        <f t="shared" si="51"/>
        <v>250</v>
      </c>
      <c r="K3279" s="3" t="s">
        <v>9552</v>
      </c>
      <c r="L3279" t="s">
        <v>11</v>
      </c>
      <c r="M3279" t="s">
        <v>27</v>
      </c>
      <c r="N3279">
        <v>14850</v>
      </c>
      <c r="O3279" s="3">
        <v>45322.929861111108</v>
      </c>
      <c r="P3279" t="s">
        <v>50</v>
      </c>
      <c r="Q3279" t="s">
        <v>2947</v>
      </c>
    </row>
    <row r="3280" spans="1:17" x14ac:dyDescent="0.25">
      <c r="A3280">
        <v>3891</v>
      </c>
      <c r="B3280">
        <v>24789</v>
      </c>
      <c r="C3280" t="s">
        <v>11926</v>
      </c>
      <c r="D3280" t="s">
        <v>206</v>
      </c>
      <c r="F3280" t="s">
        <v>1875</v>
      </c>
      <c r="G3280" s="2">
        <v>100</v>
      </c>
      <c r="H3280" s="2">
        <v>100</v>
      </c>
      <c r="I3280" s="2">
        <v>200</v>
      </c>
      <c r="J3280" s="2">
        <f t="shared" si="51"/>
        <v>200</v>
      </c>
      <c r="K3280" s="3" t="s">
        <v>9057</v>
      </c>
      <c r="L3280" t="s">
        <v>664</v>
      </c>
      <c r="M3280" t="s">
        <v>27</v>
      </c>
      <c r="N3280">
        <v>14608</v>
      </c>
      <c r="O3280" s="3">
        <v>45293.620138888888</v>
      </c>
      <c r="P3280" t="s">
        <v>50</v>
      </c>
      <c r="Q3280" t="s">
        <v>5130</v>
      </c>
    </row>
    <row r="3281" spans="1:17" x14ac:dyDescent="0.25">
      <c r="A3281">
        <v>4229</v>
      </c>
      <c r="B3281">
        <v>24789</v>
      </c>
      <c r="C3281" t="s">
        <v>11926</v>
      </c>
      <c r="D3281" t="s">
        <v>206</v>
      </c>
      <c r="F3281" t="s">
        <v>1875</v>
      </c>
      <c r="G3281" s="2">
        <v>100</v>
      </c>
      <c r="H3281" s="2">
        <v>100</v>
      </c>
      <c r="I3281" s="2">
        <v>200</v>
      </c>
      <c r="J3281" s="2">
        <f t="shared" si="51"/>
        <v>200</v>
      </c>
      <c r="K3281" s="3" t="s">
        <v>9057</v>
      </c>
      <c r="L3281" t="s">
        <v>664</v>
      </c>
      <c r="M3281" t="s">
        <v>27</v>
      </c>
      <c r="N3281">
        <v>14608</v>
      </c>
      <c r="O3281" s="3">
        <v>45330.443749999999</v>
      </c>
      <c r="P3281" t="s">
        <v>50</v>
      </c>
      <c r="Q3281" t="s">
        <v>5130</v>
      </c>
    </row>
    <row r="3282" spans="1:17" x14ac:dyDescent="0.25">
      <c r="A3282">
        <v>1329</v>
      </c>
      <c r="B3282">
        <v>33657</v>
      </c>
      <c r="C3282" t="s">
        <v>13628</v>
      </c>
      <c r="D3282" t="s">
        <v>713</v>
      </c>
      <c r="F3282" t="s">
        <v>2250</v>
      </c>
      <c r="G3282" s="2">
        <v>10</v>
      </c>
      <c r="H3282" s="2">
        <v>10</v>
      </c>
      <c r="I3282" s="2">
        <v>10</v>
      </c>
      <c r="J3282" s="2">
        <f t="shared" si="51"/>
        <v>10</v>
      </c>
      <c r="K3282" s="3" t="s">
        <v>10956</v>
      </c>
      <c r="L3282" t="s">
        <v>7997</v>
      </c>
      <c r="M3282" t="s">
        <v>27</v>
      </c>
      <c r="N3282">
        <v>14586</v>
      </c>
      <c r="O3282" s="3">
        <v>45390.75277777778</v>
      </c>
      <c r="P3282" t="s">
        <v>7998</v>
      </c>
      <c r="Q3282" t="s">
        <v>1176</v>
      </c>
    </row>
    <row r="3283" spans="1:17" x14ac:dyDescent="0.25">
      <c r="A3283">
        <v>4143</v>
      </c>
      <c r="B3283">
        <v>26180</v>
      </c>
      <c r="C3283" t="s">
        <v>11982</v>
      </c>
      <c r="D3283" t="s">
        <v>958</v>
      </c>
      <c r="F3283" t="s">
        <v>1570</v>
      </c>
      <c r="G3283" s="2">
        <v>40</v>
      </c>
      <c r="H3283" s="2">
        <v>40</v>
      </c>
      <c r="I3283" s="2">
        <v>40</v>
      </c>
      <c r="J3283" s="2">
        <f t="shared" si="51"/>
        <v>40</v>
      </c>
      <c r="K3283" s="3" t="s">
        <v>9124</v>
      </c>
      <c r="L3283" t="s">
        <v>141</v>
      </c>
      <c r="M3283" t="s">
        <v>27</v>
      </c>
      <c r="N3283">
        <v>11201</v>
      </c>
      <c r="O3283" s="3">
        <v>45301.353472222225</v>
      </c>
      <c r="P3283" t="s">
        <v>5298</v>
      </c>
      <c r="Q3283" t="s">
        <v>5299</v>
      </c>
    </row>
    <row r="3284" spans="1:17" x14ac:dyDescent="0.25">
      <c r="A3284">
        <v>7659</v>
      </c>
      <c r="B3284">
        <v>15180</v>
      </c>
      <c r="C3284" t="s">
        <v>11450</v>
      </c>
      <c r="D3284" t="s">
        <v>72</v>
      </c>
      <c r="F3284" t="s">
        <v>3923</v>
      </c>
      <c r="G3284" s="2">
        <v>24</v>
      </c>
      <c r="H3284" s="2">
        <v>24</v>
      </c>
      <c r="I3284" s="2">
        <v>24</v>
      </c>
      <c r="J3284" s="2">
        <f t="shared" si="51"/>
        <v>24</v>
      </c>
      <c r="K3284" s="3" t="s">
        <v>8561</v>
      </c>
      <c r="L3284" t="s">
        <v>3924</v>
      </c>
      <c r="M3284" t="s">
        <v>27</v>
      </c>
      <c r="N3284">
        <v>10520</v>
      </c>
      <c r="O3284" s="3">
        <v>45258.398611111108</v>
      </c>
      <c r="P3284" t="s">
        <v>3925</v>
      </c>
      <c r="Q3284" t="s">
        <v>3926</v>
      </c>
    </row>
    <row r="3285" spans="1:17" x14ac:dyDescent="0.25">
      <c r="A3285">
        <v>7549</v>
      </c>
      <c r="B3285">
        <v>36269</v>
      </c>
      <c r="C3285" t="s">
        <v>13643</v>
      </c>
      <c r="D3285" t="s">
        <v>8019</v>
      </c>
      <c r="F3285" t="s">
        <v>8020</v>
      </c>
      <c r="G3285" s="2">
        <v>24</v>
      </c>
      <c r="H3285" s="2">
        <v>24</v>
      </c>
      <c r="I3285" s="2">
        <v>24</v>
      </c>
      <c r="J3285" s="2">
        <f t="shared" si="51"/>
        <v>24</v>
      </c>
      <c r="K3285" s="3" t="s">
        <v>10972</v>
      </c>
      <c r="L3285" t="s">
        <v>5599</v>
      </c>
      <c r="M3285" t="s">
        <v>27</v>
      </c>
      <c r="N3285">
        <v>11226</v>
      </c>
      <c r="O3285" s="3">
        <v>45391.939583333333</v>
      </c>
      <c r="P3285" t="s">
        <v>8021</v>
      </c>
      <c r="Q3285" t="s">
        <v>8022</v>
      </c>
    </row>
    <row r="3286" spans="1:17" x14ac:dyDescent="0.25">
      <c r="A3286">
        <v>51</v>
      </c>
      <c r="B3286">
        <v>30247</v>
      </c>
      <c r="C3286" t="s">
        <v>12567</v>
      </c>
      <c r="D3286" t="s">
        <v>996</v>
      </c>
      <c r="F3286" t="s">
        <v>6294</v>
      </c>
      <c r="G3286" s="2">
        <v>24</v>
      </c>
      <c r="H3286" s="2">
        <v>24</v>
      </c>
      <c r="I3286" s="2">
        <v>24</v>
      </c>
      <c r="J3286" s="2">
        <f t="shared" si="51"/>
        <v>24</v>
      </c>
      <c r="K3286" s="3" t="s">
        <v>9753</v>
      </c>
      <c r="L3286" t="s">
        <v>4507</v>
      </c>
      <c r="M3286" t="s">
        <v>27</v>
      </c>
      <c r="N3286">
        <v>14534</v>
      </c>
      <c r="O3286" s="3">
        <v>45334.381249999999</v>
      </c>
      <c r="P3286" t="s">
        <v>6295</v>
      </c>
      <c r="Q3286" t="s">
        <v>6296</v>
      </c>
    </row>
    <row r="3287" spans="1:17" x14ac:dyDescent="0.25">
      <c r="A3287">
        <v>3616</v>
      </c>
      <c r="B3287">
        <v>34676</v>
      </c>
      <c r="C3287" t="s">
        <v>13215</v>
      </c>
      <c r="D3287" t="s">
        <v>5917</v>
      </c>
      <c r="F3287" t="s">
        <v>7236</v>
      </c>
      <c r="G3287" s="2">
        <v>10</v>
      </c>
      <c r="H3287" s="2">
        <v>10</v>
      </c>
      <c r="I3287" s="2">
        <v>10</v>
      </c>
      <c r="J3287" s="2">
        <f t="shared" si="51"/>
        <v>10</v>
      </c>
      <c r="K3287" s="3" t="s">
        <v>10482</v>
      </c>
      <c r="L3287" t="s">
        <v>141</v>
      </c>
      <c r="M3287" t="s">
        <v>27</v>
      </c>
      <c r="N3287">
        <v>11232</v>
      </c>
      <c r="O3287" s="3">
        <v>45368.871527777781</v>
      </c>
      <c r="P3287" t="s">
        <v>7237</v>
      </c>
      <c r="Q3287" t="s">
        <v>7238</v>
      </c>
    </row>
    <row r="3288" spans="1:17" x14ac:dyDescent="0.25">
      <c r="A3288">
        <v>2855</v>
      </c>
      <c r="B3288">
        <v>38523</v>
      </c>
      <c r="C3288" t="s">
        <v>14223</v>
      </c>
      <c r="D3288" t="s">
        <v>996</v>
      </c>
      <c r="F3288" t="s">
        <v>14222</v>
      </c>
      <c r="G3288" s="2">
        <v>75</v>
      </c>
      <c r="H3288" s="2">
        <v>75</v>
      </c>
      <c r="I3288" s="2">
        <v>75</v>
      </c>
      <c r="J3288" s="2">
        <f t="shared" si="51"/>
        <v>75</v>
      </c>
      <c r="K3288" t="s">
        <v>14221</v>
      </c>
      <c r="L3288" t="s">
        <v>14220</v>
      </c>
      <c r="M3288" t="s">
        <v>27</v>
      </c>
      <c r="N3288">
        <v>11545</v>
      </c>
      <c r="O3288" s="3">
        <v>45407.023611111108</v>
      </c>
      <c r="P3288" t="s">
        <v>14219</v>
      </c>
      <c r="Q3288" t="s">
        <v>118</v>
      </c>
    </row>
    <row r="3289" spans="1:17" x14ac:dyDescent="0.25">
      <c r="A3289">
        <v>6909</v>
      </c>
      <c r="B3289">
        <v>30745</v>
      </c>
      <c r="C3289" t="s">
        <v>12594</v>
      </c>
      <c r="D3289" t="s">
        <v>1473</v>
      </c>
      <c r="F3289" t="s">
        <v>6341</v>
      </c>
      <c r="G3289" s="2">
        <v>40</v>
      </c>
      <c r="H3289" s="2">
        <v>40</v>
      </c>
      <c r="I3289" s="2">
        <v>40</v>
      </c>
      <c r="J3289" s="2">
        <f t="shared" si="51"/>
        <v>40</v>
      </c>
      <c r="K3289" s="3" t="s">
        <v>9789</v>
      </c>
      <c r="L3289" t="s">
        <v>15</v>
      </c>
      <c r="M3289" t="s">
        <v>27</v>
      </c>
      <c r="N3289">
        <v>10025</v>
      </c>
      <c r="O3289" s="3">
        <v>45334.967361111114</v>
      </c>
      <c r="P3289" t="s">
        <v>300</v>
      </c>
      <c r="Q3289" t="s">
        <v>756</v>
      </c>
    </row>
    <row r="3290" spans="1:17" x14ac:dyDescent="0.25">
      <c r="A3290">
        <v>1230</v>
      </c>
      <c r="B3290">
        <v>36541</v>
      </c>
      <c r="C3290" t="s">
        <v>13655</v>
      </c>
      <c r="D3290" t="s">
        <v>996</v>
      </c>
      <c r="F3290" t="s">
        <v>6846</v>
      </c>
      <c r="G3290" s="2">
        <v>24</v>
      </c>
      <c r="H3290" s="2">
        <v>24</v>
      </c>
      <c r="I3290" s="2">
        <v>24</v>
      </c>
      <c r="J3290" s="2">
        <f t="shared" si="51"/>
        <v>24</v>
      </c>
      <c r="K3290" s="3" t="s">
        <v>10985</v>
      </c>
      <c r="L3290" t="s">
        <v>8047</v>
      </c>
      <c r="M3290" t="s">
        <v>27</v>
      </c>
      <c r="N3290">
        <v>14620</v>
      </c>
      <c r="O3290" s="3">
        <v>45394.548611111109</v>
      </c>
      <c r="P3290" t="s">
        <v>84</v>
      </c>
      <c r="Q3290" t="s">
        <v>84</v>
      </c>
    </row>
    <row r="3291" spans="1:17" x14ac:dyDescent="0.25">
      <c r="A3291">
        <v>4198</v>
      </c>
      <c r="B3291">
        <v>36751</v>
      </c>
      <c r="C3291" t="s">
        <v>13760</v>
      </c>
      <c r="D3291" t="s">
        <v>2274</v>
      </c>
      <c r="E3291" t="s">
        <v>2791</v>
      </c>
      <c r="F3291" t="s">
        <v>1440</v>
      </c>
      <c r="G3291" s="2">
        <v>5</v>
      </c>
      <c r="H3291" s="2">
        <v>5</v>
      </c>
      <c r="I3291" s="2">
        <v>15</v>
      </c>
      <c r="J3291" s="2">
        <f t="shared" si="51"/>
        <v>15</v>
      </c>
      <c r="K3291" t="s">
        <v>13759</v>
      </c>
      <c r="L3291" t="s">
        <v>664</v>
      </c>
      <c r="M3291" t="s">
        <v>27</v>
      </c>
      <c r="N3291">
        <v>14610</v>
      </c>
      <c r="O3291" s="3">
        <v>45404.505555555559</v>
      </c>
      <c r="P3291" t="s">
        <v>13758</v>
      </c>
      <c r="Q3291" t="s">
        <v>13757</v>
      </c>
    </row>
    <row r="3292" spans="1:17" x14ac:dyDescent="0.25">
      <c r="A3292">
        <v>5205</v>
      </c>
      <c r="B3292">
        <v>36751</v>
      </c>
      <c r="C3292" t="s">
        <v>13760</v>
      </c>
      <c r="D3292" t="s">
        <v>2274</v>
      </c>
      <c r="E3292" t="s">
        <v>2791</v>
      </c>
      <c r="F3292" t="s">
        <v>1440</v>
      </c>
      <c r="G3292" s="2">
        <v>10</v>
      </c>
      <c r="H3292" s="2">
        <v>10</v>
      </c>
      <c r="I3292" s="2">
        <v>15</v>
      </c>
      <c r="J3292" s="2">
        <f t="shared" si="51"/>
        <v>15</v>
      </c>
      <c r="K3292" s="3" t="s">
        <v>11029</v>
      </c>
      <c r="L3292" t="s">
        <v>664</v>
      </c>
      <c r="M3292" t="s">
        <v>27</v>
      </c>
      <c r="N3292">
        <v>14610</v>
      </c>
      <c r="O3292" s="3">
        <v>45399.576388888891</v>
      </c>
      <c r="P3292" t="s">
        <v>169</v>
      </c>
      <c r="Q3292" t="s">
        <v>8118</v>
      </c>
    </row>
    <row r="3293" spans="1:17" x14ac:dyDescent="0.25">
      <c r="A3293">
        <v>6346</v>
      </c>
      <c r="B3293">
        <v>2615</v>
      </c>
      <c r="C3293" t="s">
        <v>13609</v>
      </c>
      <c r="D3293" t="s">
        <v>222</v>
      </c>
      <c r="F3293" t="s">
        <v>1440</v>
      </c>
      <c r="G3293" s="2">
        <v>10</v>
      </c>
      <c r="H3293" s="2">
        <v>10</v>
      </c>
      <c r="I3293" s="2">
        <v>10</v>
      </c>
      <c r="J3293" s="2">
        <f t="shared" si="51"/>
        <v>10</v>
      </c>
      <c r="K3293" s="3" t="s">
        <v>10935</v>
      </c>
      <c r="L3293" t="s">
        <v>15</v>
      </c>
      <c r="M3293" t="s">
        <v>27</v>
      </c>
      <c r="N3293">
        <v>10009</v>
      </c>
      <c r="O3293" s="3">
        <v>45390.069444444445</v>
      </c>
      <c r="P3293" t="s">
        <v>1651</v>
      </c>
      <c r="Q3293" t="s">
        <v>1652</v>
      </c>
    </row>
    <row r="3294" spans="1:17" x14ac:dyDescent="0.25">
      <c r="A3294">
        <v>7527</v>
      </c>
      <c r="B3294">
        <v>2585</v>
      </c>
      <c r="C3294" t="s">
        <v>11177</v>
      </c>
      <c r="D3294" t="s">
        <v>227</v>
      </c>
      <c r="F3294" t="s">
        <v>421</v>
      </c>
      <c r="G3294" s="2">
        <v>10</v>
      </c>
      <c r="H3294" s="2">
        <v>10</v>
      </c>
      <c r="I3294" s="2">
        <v>10</v>
      </c>
      <c r="J3294" s="2">
        <f t="shared" si="51"/>
        <v>10</v>
      </c>
      <c r="K3294" s="3" t="s">
        <v>8279</v>
      </c>
      <c r="L3294" t="s">
        <v>141</v>
      </c>
      <c r="M3294" t="s">
        <v>27</v>
      </c>
      <c r="N3294">
        <v>11222</v>
      </c>
      <c r="O3294" s="3">
        <v>45390.52847222222</v>
      </c>
      <c r="P3294" t="s">
        <v>7524</v>
      </c>
      <c r="Q3294" t="s">
        <v>118</v>
      </c>
    </row>
    <row r="3295" spans="1:17" x14ac:dyDescent="0.25">
      <c r="A3295">
        <v>7522</v>
      </c>
      <c r="B3295">
        <v>28944</v>
      </c>
      <c r="C3295" t="s">
        <v>12417</v>
      </c>
      <c r="D3295" t="s">
        <v>6045</v>
      </c>
      <c r="F3295" t="s">
        <v>6046</v>
      </c>
      <c r="G3295" s="2">
        <v>10</v>
      </c>
      <c r="H3295" s="2">
        <v>10</v>
      </c>
      <c r="I3295" s="2">
        <v>10</v>
      </c>
      <c r="J3295" s="2">
        <f t="shared" si="51"/>
        <v>10</v>
      </c>
      <c r="K3295" s="3" t="s">
        <v>9588</v>
      </c>
      <c r="L3295" t="s">
        <v>141</v>
      </c>
      <c r="M3295" t="s">
        <v>27</v>
      </c>
      <c r="N3295">
        <v>11225</v>
      </c>
      <c r="O3295" s="3">
        <v>45325.643055555556</v>
      </c>
      <c r="P3295" t="s">
        <v>6047</v>
      </c>
      <c r="Q3295" t="s">
        <v>2158</v>
      </c>
    </row>
    <row r="3296" spans="1:17" x14ac:dyDescent="0.25">
      <c r="A3296">
        <v>6708</v>
      </c>
      <c r="B3296">
        <v>17111</v>
      </c>
      <c r="C3296" t="s">
        <v>11651</v>
      </c>
      <c r="D3296" t="s">
        <v>352</v>
      </c>
      <c r="F3296" t="s">
        <v>2208</v>
      </c>
      <c r="G3296" s="2">
        <v>5</v>
      </c>
      <c r="H3296" s="2">
        <v>5</v>
      </c>
      <c r="I3296" s="2">
        <v>5</v>
      </c>
      <c r="J3296" s="2">
        <f t="shared" si="51"/>
        <v>5</v>
      </c>
      <c r="K3296" s="3" t="s">
        <v>8768</v>
      </c>
      <c r="L3296" t="s">
        <v>1032</v>
      </c>
      <c r="M3296" t="s">
        <v>27</v>
      </c>
      <c r="N3296">
        <v>13066</v>
      </c>
      <c r="O3296" s="3">
        <v>45279.731944444444</v>
      </c>
      <c r="P3296" t="s">
        <v>2209</v>
      </c>
      <c r="Q3296" t="s">
        <v>347</v>
      </c>
    </row>
    <row r="3297" spans="1:17" x14ac:dyDescent="0.25">
      <c r="A3297">
        <v>983</v>
      </c>
      <c r="B3297">
        <v>22557</v>
      </c>
      <c r="C3297" t="s">
        <v>11478</v>
      </c>
      <c r="D3297" t="s">
        <v>254</v>
      </c>
      <c r="F3297" t="s">
        <v>4658</v>
      </c>
      <c r="G3297" s="2">
        <v>24</v>
      </c>
      <c r="H3297" s="2">
        <v>24</v>
      </c>
      <c r="I3297" s="2">
        <v>24</v>
      </c>
      <c r="J3297" s="2">
        <f t="shared" si="51"/>
        <v>24</v>
      </c>
      <c r="K3297" s="3" t="s">
        <v>8588</v>
      </c>
      <c r="L3297" t="s">
        <v>4204</v>
      </c>
      <c r="M3297" t="s">
        <v>27</v>
      </c>
      <c r="N3297">
        <v>13502</v>
      </c>
      <c r="O3297" s="3">
        <v>45262.350694444445</v>
      </c>
      <c r="P3297" t="s">
        <v>61</v>
      </c>
      <c r="Q3297" t="s">
        <v>61</v>
      </c>
    </row>
    <row r="3298" spans="1:17" x14ac:dyDescent="0.25">
      <c r="A3298">
        <v>1064</v>
      </c>
      <c r="B3298">
        <v>34479</v>
      </c>
      <c r="C3298" t="s">
        <v>13238</v>
      </c>
      <c r="D3298" t="s">
        <v>2105</v>
      </c>
      <c r="F3298" t="s">
        <v>1837</v>
      </c>
      <c r="G3298" s="2">
        <v>50</v>
      </c>
      <c r="H3298" s="2">
        <v>50</v>
      </c>
      <c r="I3298" s="2">
        <v>50</v>
      </c>
      <c r="J3298" s="2">
        <f t="shared" si="51"/>
        <v>50</v>
      </c>
      <c r="K3298" s="3" t="s">
        <v>10509</v>
      </c>
      <c r="L3298" t="s">
        <v>5599</v>
      </c>
      <c r="M3298" t="s">
        <v>27</v>
      </c>
      <c r="N3298">
        <v>11215</v>
      </c>
      <c r="O3298" s="3">
        <v>45370.582638888889</v>
      </c>
      <c r="P3298" t="s">
        <v>7222</v>
      </c>
      <c r="Q3298" t="s">
        <v>1255</v>
      </c>
    </row>
    <row r="3299" spans="1:17" x14ac:dyDescent="0.25">
      <c r="A3299">
        <v>249</v>
      </c>
      <c r="B3299">
        <v>6383</v>
      </c>
      <c r="C3299" t="s">
        <v>12192</v>
      </c>
      <c r="D3299" t="s">
        <v>1886</v>
      </c>
      <c r="F3299" t="s">
        <v>3153</v>
      </c>
      <c r="G3299" s="2">
        <v>24</v>
      </c>
      <c r="H3299" s="2">
        <v>24</v>
      </c>
      <c r="I3299" s="2">
        <v>48</v>
      </c>
      <c r="J3299" s="2">
        <f t="shared" si="51"/>
        <v>48</v>
      </c>
      <c r="K3299" s="3" t="s">
        <v>9337</v>
      </c>
      <c r="L3299" t="s">
        <v>11</v>
      </c>
      <c r="M3299" t="s">
        <v>27</v>
      </c>
      <c r="N3299">
        <v>14850</v>
      </c>
      <c r="O3299" s="3">
        <v>45313.886805555558</v>
      </c>
      <c r="P3299" t="s">
        <v>61</v>
      </c>
      <c r="Q3299" t="s">
        <v>61</v>
      </c>
    </row>
    <row r="3300" spans="1:17" x14ac:dyDescent="0.25">
      <c r="A3300">
        <v>3664</v>
      </c>
      <c r="B3300">
        <v>6383</v>
      </c>
      <c r="C3300" t="s">
        <v>12192</v>
      </c>
      <c r="D3300" t="s">
        <v>1886</v>
      </c>
      <c r="F3300" t="s">
        <v>3153</v>
      </c>
      <c r="G3300" s="2">
        <v>24</v>
      </c>
      <c r="H3300" s="2">
        <v>24</v>
      </c>
      <c r="I3300" s="2">
        <v>48</v>
      </c>
      <c r="J3300" s="2">
        <f t="shared" si="51"/>
        <v>48</v>
      </c>
      <c r="K3300" s="3" t="s">
        <v>9337</v>
      </c>
      <c r="L3300" t="s">
        <v>11</v>
      </c>
      <c r="M3300" t="s">
        <v>27</v>
      </c>
      <c r="N3300">
        <v>14850</v>
      </c>
      <c r="O3300" s="3">
        <v>45382.878472222219</v>
      </c>
      <c r="P3300" t="s">
        <v>61</v>
      </c>
      <c r="Q3300" t="s">
        <v>61</v>
      </c>
    </row>
    <row r="3301" spans="1:17" x14ac:dyDescent="0.25">
      <c r="A3301">
        <v>5664</v>
      </c>
      <c r="B3301">
        <v>35769</v>
      </c>
      <c r="C3301" t="s">
        <v>13372</v>
      </c>
      <c r="D3301" t="s">
        <v>135</v>
      </c>
      <c r="F3301" t="s">
        <v>7411</v>
      </c>
      <c r="G3301" s="2">
        <v>250</v>
      </c>
      <c r="H3301" s="2">
        <v>250</v>
      </c>
      <c r="I3301" s="2">
        <v>250</v>
      </c>
      <c r="J3301" s="2">
        <f t="shared" si="51"/>
        <v>250</v>
      </c>
      <c r="K3301" s="3" t="s">
        <v>10677</v>
      </c>
      <c r="L3301" t="s">
        <v>4963</v>
      </c>
      <c r="M3301" t="s">
        <v>27</v>
      </c>
      <c r="N3301">
        <v>12078</v>
      </c>
      <c r="O3301" s="3">
        <v>45380.820138888892</v>
      </c>
      <c r="P3301" t="s">
        <v>50</v>
      </c>
      <c r="Q3301" t="s">
        <v>50</v>
      </c>
    </row>
    <row r="3302" spans="1:17" x14ac:dyDescent="0.25">
      <c r="A3302">
        <v>2455</v>
      </c>
      <c r="B3302">
        <v>26512</v>
      </c>
      <c r="C3302" t="s">
        <v>12008</v>
      </c>
      <c r="D3302" t="s">
        <v>5365</v>
      </c>
      <c r="F3302" t="s">
        <v>5366</v>
      </c>
      <c r="G3302" s="2">
        <v>10</v>
      </c>
      <c r="H3302" s="2">
        <v>10</v>
      </c>
      <c r="I3302" s="2">
        <v>45</v>
      </c>
      <c r="J3302" s="2">
        <f t="shared" si="51"/>
        <v>45</v>
      </c>
      <c r="K3302" s="3" t="s">
        <v>9150</v>
      </c>
      <c r="L3302" t="s">
        <v>141</v>
      </c>
      <c r="M3302" t="s">
        <v>27</v>
      </c>
      <c r="N3302">
        <v>11209</v>
      </c>
      <c r="O3302" s="3">
        <v>45301.895833333336</v>
      </c>
      <c r="P3302" t="s">
        <v>5367</v>
      </c>
      <c r="Q3302" t="s">
        <v>5368</v>
      </c>
    </row>
    <row r="3303" spans="1:17" x14ac:dyDescent="0.25">
      <c r="A3303">
        <v>7873</v>
      </c>
      <c r="B3303">
        <v>26512</v>
      </c>
      <c r="C3303" t="s">
        <v>12008</v>
      </c>
      <c r="D3303" t="s">
        <v>5365</v>
      </c>
      <c r="F3303" t="s">
        <v>5366</v>
      </c>
      <c r="G3303" s="2">
        <v>10</v>
      </c>
      <c r="H3303" s="2">
        <v>10</v>
      </c>
      <c r="I3303" s="2">
        <v>45</v>
      </c>
      <c r="J3303" s="2">
        <f t="shared" si="51"/>
        <v>45</v>
      </c>
      <c r="K3303" s="3" t="s">
        <v>9150</v>
      </c>
      <c r="L3303" t="s">
        <v>141</v>
      </c>
      <c r="M3303" t="s">
        <v>27</v>
      </c>
      <c r="N3303">
        <v>11209</v>
      </c>
      <c r="O3303" s="3">
        <v>45309.40347222222</v>
      </c>
      <c r="P3303" t="s">
        <v>5367</v>
      </c>
      <c r="Q3303" t="s">
        <v>5368</v>
      </c>
    </row>
    <row r="3304" spans="1:17" x14ac:dyDescent="0.25">
      <c r="A3304">
        <v>3099</v>
      </c>
      <c r="B3304">
        <v>26512</v>
      </c>
      <c r="C3304" t="s">
        <v>12008</v>
      </c>
      <c r="D3304" t="s">
        <v>5365</v>
      </c>
      <c r="F3304" t="s">
        <v>5366</v>
      </c>
      <c r="G3304" s="2">
        <v>10</v>
      </c>
      <c r="H3304" s="2">
        <v>10</v>
      </c>
      <c r="I3304" s="2">
        <v>45</v>
      </c>
      <c r="J3304" s="2">
        <f t="shared" si="51"/>
        <v>45</v>
      </c>
      <c r="K3304" s="3" t="s">
        <v>9150</v>
      </c>
      <c r="L3304" t="s">
        <v>141</v>
      </c>
      <c r="M3304" t="s">
        <v>27</v>
      </c>
      <c r="N3304">
        <v>11209</v>
      </c>
      <c r="O3304" s="3">
        <v>45339.523611111108</v>
      </c>
      <c r="P3304" t="s">
        <v>5367</v>
      </c>
      <c r="Q3304" t="s">
        <v>5368</v>
      </c>
    </row>
    <row r="3305" spans="1:17" x14ac:dyDescent="0.25">
      <c r="A3305">
        <v>3773</v>
      </c>
      <c r="B3305">
        <v>26512</v>
      </c>
      <c r="C3305" t="s">
        <v>12008</v>
      </c>
      <c r="D3305" t="s">
        <v>5365</v>
      </c>
      <c r="F3305" t="s">
        <v>5366</v>
      </c>
      <c r="G3305" s="2">
        <v>5</v>
      </c>
      <c r="H3305" s="2">
        <v>5</v>
      </c>
      <c r="I3305" s="2">
        <v>45</v>
      </c>
      <c r="J3305" s="2">
        <f t="shared" si="51"/>
        <v>45</v>
      </c>
      <c r="K3305" s="3" t="s">
        <v>9150</v>
      </c>
      <c r="L3305" t="s">
        <v>141</v>
      </c>
      <c r="M3305" t="s">
        <v>27</v>
      </c>
      <c r="N3305">
        <v>11209</v>
      </c>
      <c r="O3305" s="3">
        <v>45341.745833333334</v>
      </c>
      <c r="P3305" t="s">
        <v>5367</v>
      </c>
      <c r="Q3305" t="s">
        <v>5368</v>
      </c>
    </row>
    <row r="3306" spans="1:17" x14ac:dyDescent="0.25">
      <c r="A3306">
        <v>4614</v>
      </c>
      <c r="B3306">
        <v>26512</v>
      </c>
      <c r="C3306" t="s">
        <v>12008</v>
      </c>
      <c r="D3306" t="s">
        <v>5365</v>
      </c>
      <c r="F3306" t="s">
        <v>5366</v>
      </c>
      <c r="G3306" s="2">
        <v>10</v>
      </c>
      <c r="H3306" s="2">
        <v>10</v>
      </c>
      <c r="I3306" s="2">
        <v>45</v>
      </c>
      <c r="J3306" s="2">
        <f t="shared" si="51"/>
        <v>45</v>
      </c>
      <c r="K3306" s="3" t="s">
        <v>9150</v>
      </c>
      <c r="L3306" t="s">
        <v>141</v>
      </c>
      <c r="M3306" t="s">
        <v>27</v>
      </c>
      <c r="N3306">
        <v>11209</v>
      </c>
      <c r="O3306" s="3">
        <v>45351.750694444447</v>
      </c>
      <c r="P3306" t="s">
        <v>5367</v>
      </c>
      <c r="Q3306" t="s">
        <v>5368</v>
      </c>
    </row>
    <row r="3307" spans="1:17" x14ac:dyDescent="0.25">
      <c r="A3307">
        <v>5527</v>
      </c>
      <c r="B3307">
        <v>32073</v>
      </c>
      <c r="C3307" t="s">
        <v>12905</v>
      </c>
      <c r="D3307" t="s">
        <v>6787</v>
      </c>
      <c r="F3307" t="s">
        <v>6788</v>
      </c>
      <c r="G3307" s="2">
        <v>24</v>
      </c>
      <c r="H3307" s="2">
        <v>24</v>
      </c>
      <c r="I3307" s="2">
        <v>48</v>
      </c>
      <c r="J3307" s="2">
        <f t="shared" si="51"/>
        <v>48</v>
      </c>
      <c r="K3307" s="3" t="s">
        <v>10117</v>
      </c>
      <c r="L3307" t="s">
        <v>6789</v>
      </c>
      <c r="M3307" t="s">
        <v>27</v>
      </c>
      <c r="N3307">
        <v>11566</v>
      </c>
      <c r="O3307" s="3">
        <v>45347.623611111114</v>
      </c>
      <c r="P3307" t="s">
        <v>6790</v>
      </c>
      <c r="Q3307" t="s">
        <v>6791</v>
      </c>
    </row>
    <row r="3308" spans="1:17" x14ac:dyDescent="0.25">
      <c r="A3308">
        <v>3070</v>
      </c>
      <c r="B3308">
        <v>32073</v>
      </c>
      <c r="C3308" t="s">
        <v>12905</v>
      </c>
      <c r="D3308" t="s">
        <v>6787</v>
      </c>
      <c r="F3308" t="s">
        <v>6788</v>
      </c>
      <c r="G3308" s="2">
        <v>24</v>
      </c>
      <c r="H3308" s="2">
        <v>24</v>
      </c>
      <c r="I3308" s="2">
        <v>48</v>
      </c>
      <c r="J3308" s="2">
        <f t="shared" si="51"/>
        <v>48</v>
      </c>
      <c r="K3308" s="3" t="s">
        <v>10117</v>
      </c>
      <c r="L3308" t="s">
        <v>6789</v>
      </c>
      <c r="M3308" t="s">
        <v>27</v>
      </c>
      <c r="N3308">
        <v>11566</v>
      </c>
      <c r="O3308" s="3">
        <v>45383.902083333334</v>
      </c>
      <c r="P3308" t="s">
        <v>6790</v>
      </c>
      <c r="Q3308" t="s">
        <v>6791</v>
      </c>
    </row>
    <row r="3309" spans="1:17" x14ac:dyDescent="0.25">
      <c r="A3309">
        <v>2922</v>
      </c>
      <c r="B3309">
        <v>36167</v>
      </c>
      <c r="C3309" t="s">
        <v>13591</v>
      </c>
      <c r="D3309" t="s">
        <v>7907</v>
      </c>
      <c r="F3309" t="s">
        <v>1125</v>
      </c>
      <c r="G3309" s="2">
        <v>100</v>
      </c>
      <c r="H3309" s="2">
        <v>100</v>
      </c>
      <c r="I3309" s="2">
        <v>100</v>
      </c>
      <c r="J3309" s="2">
        <f t="shared" si="51"/>
        <v>100</v>
      </c>
      <c r="K3309" s="3" t="s">
        <v>10917</v>
      </c>
      <c r="L3309" t="s">
        <v>520</v>
      </c>
      <c r="M3309" t="s">
        <v>27</v>
      </c>
      <c r="N3309" t="s">
        <v>7906</v>
      </c>
      <c r="O3309" s="3">
        <v>45389.804166666669</v>
      </c>
      <c r="P3309" t="s">
        <v>2298</v>
      </c>
      <c r="Q3309" t="s">
        <v>2254</v>
      </c>
    </row>
    <row r="3310" spans="1:17" x14ac:dyDescent="0.25">
      <c r="A3310">
        <v>562</v>
      </c>
      <c r="B3310">
        <v>11308</v>
      </c>
      <c r="C3310" t="s">
        <v>13964</v>
      </c>
      <c r="D3310" t="s">
        <v>13963</v>
      </c>
      <c r="F3310" t="s">
        <v>13962</v>
      </c>
      <c r="G3310" s="2">
        <v>10</v>
      </c>
      <c r="H3310" s="2">
        <v>10</v>
      </c>
      <c r="I3310" s="2">
        <v>10</v>
      </c>
      <c r="J3310" s="2">
        <f t="shared" si="51"/>
        <v>10</v>
      </c>
      <c r="K3310" t="s">
        <v>13961</v>
      </c>
      <c r="L3310" t="s">
        <v>13960</v>
      </c>
      <c r="M3310" t="s">
        <v>27</v>
      </c>
      <c r="N3310" t="s">
        <v>13959</v>
      </c>
      <c r="O3310" s="3">
        <v>45404.675694444442</v>
      </c>
      <c r="P3310" t="s">
        <v>102</v>
      </c>
      <c r="Q3310" t="s">
        <v>877</v>
      </c>
    </row>
    <row r="3311" spans="1:17" x14ac:dyDescent="0.25">
      <c r="A3311">
        <v>3837</v>
      </c>
      <c r="B3311">
        <v>36100</v>
      </c>
      <c r="C3311" t="s">
        <v>13550</v>
      </c>
      <c r="D3311" t="s">
        <v>2454</v>
      </c>
      <c r="F3311" t="s">
        <v>1846</v>
      </c>
      <c r="G3311" s="2">
        <v>20</v>
      </c>
      <c r="H3311" s="2">
        <v>20</v>
      </c>
      <c r="I3311" s="2">
        <v>20</v>
      </c>
      <c r="J3311" s="2">
        <f t="shared" si="51"/>
        <v>20</v>
      </c>
      <c r="K3311" s="3" t="s">
        <v>10875</v>
      </c>
      <c r="L3311" t="s">
        <v>520</v>
      </c>
      <c r="M3311" t="s">
        <v>27</v>
      </c>
      <c r="N3311">
        <v>10468</v>
      </c>
      <c r="O3311" s="3">
        <v>45388.98541666667</v>
      </c>
      <c r="P3311" t="s">
        <v>365</v>
      </c>
      <c r="Q3311" t="s">
        <v>1105</v>
      </c>
    </row>
    <row r="3312" spans="1:17" x14ac:dyDescent="0.25">
      <c r="A3312">
        <v>2691</v>
      </c>
      <c r="B3312">
        <v>22724</v>
      </c>
      <c r="C3312" t="s">
        <v>12673</v>
      </c>
      <c r="D3312" t="s">
        <v>7192</v>
      </c>
      <c r="F3312" t="s">
        <v>7541</v>
      </c>
      <c r="G3312" s="2">
        <v>20</v>
      </c>
      <c r="H3312" s="2">
        <v>20</v>
      </c>
      <c r="I3312" s="2">
        <v>20</v>
      </c>
      <c r="J3312" s="2">
        <f t="shared" si="51"/>
        <v>20</v>
      </c>
      <c r="K3312" s="3" t="s">
        <v>9874</v>
      </c>
      <c r="L3312" t="s">
        <v>1967</v>
      </c>
      <c r="M3312" t="s">
        <v>27</v>
      </c>
      <c r="N3312">
        <v>10075</v>
      </c>
      <c r="O3312" s="3">
        <v>45337.007638888892</v>
      </c>
      <c r="P3312" t="s">
        <v>4722</v>
      </c>
      <c r="Q3312" t="s">
        <v>4723</v>
      </c>
    </row>
    <row r="3313" spans="1:17" x14ac:dyDescent="0.25">
      <c r="A3313">
        <v>1318</v>
      </c>
      <c r="B3313">
        <v>19724</v>
      </c>
      <c r="C3313" t="s">
        <v>12758</v>
      </c>
      <c r="D3313" t="s">
        <v>674</v>
      </c>
      <c r="F3313" t="s">
        <v>1624</v>
      </c>
      <c r="G3313" s="2">
        <v>10</v>
      </c>
      <c r="H3313" s="2">
        <v>10</v>
      </c>
      <c r="I3313" s="2">
        <v>10</v>
      </c>
      <c r="J3313" s="2">
        <f t="shared" si="51"/>
        <v>10</v>
      </c>
      <c r="K3313" s="3" t="s">
        <v>9962</v>
      </c>
      <c r="L3313" t="s">
        <v>1030</v>
      </c>
      <c r="M3313" t="s">
        <v>27</v>
      </c>
      <c r="N3313">
        <v>11358</v>
      </c>
      <c r="O3313" s="3">
        <v>45341.644444444442</v>
      </c>
      <c r="P3313" t="s">
        <v>1120</v>
      </c>
      <c r="Q3313" t="s">
        <v>1626</v>
      </c>
    </row>
    <row r="3314" spans="1:17" x14ac:dyDescent="0.25">
      <c r="A3314">
        <v>3801</v>
      </c>
      <c r="B3314">
        <v>16513</v>
      </c>
      <c r="C3314" t="s">
        <v>11685</v>
      </c>
      <c r="D3314" t="s">
        <v>127</v>
      </c>
      <c r="F3314" t="s">
        <v>777</v>
      </c>
      <c r="G3314" s="2">
        <v>100</v>
      </c>
      <c r="H3314" s="2">
        <v>100</v>
      </c>
      <c r="I3314" s="2">
        <v>100</v>
      </c>
      <c r="J3314" s="2">
        <f t="shared" si="51"/>
        <v>100</v>
      </c>
      <c r="K3314" s="3" t="s">
        <v>8809</v>
      </c>
      <c r="L3314" t="s">
        <v>778</v>
      </c>
      <c r="M3314" t="s">
        <v>27</v>
      </c>
      <c r="N3314">
        <v>11432</v>
      </c>
      <c r="O3314" s="3">
        <v>45280.753472222219</v>
      </c>
      <c r="P3314" t="s">
        <v>4108</v>
      </c>
      <c r="Q3314" t="s">
        <v>4109</v>
      </c>
    </row>
    <row r="3315" spans="1:17" x14ac:dyDescent="0.25">
      <c r="A3315">
        <v>2453</v>
      </c>
      <c r="B3315">
        <v>179</v>
      </c>
      <c r="C3315" t="s">
        <v>11074</v>
      </c>
      <c r="D3315" t="s">
        <v>1699</v>
      </c>
      <c r="F3315" t="s">
        <v>1109</v>
      </c>
      <c r="G3315" s="2">
        <v>24</v>
      </c>
      <c r="H3315" s="2">
        <v>24</v>
      </c>
      <c r="I3315" s="2">
        <v>49</v>
      </c>
      <c r="J3315" s="2">
        <f t="shared" si="51"/>
        <v>49</v>
      </c>
      <c r="K3315" s="3" t="s">
        <v>8180</v>
      </c>
      <c r="L3315" t="s">
        <v>520</v>
      </c>
      <c r="M3315" t="s">
        <v>27</v>
      </c>
      <c r="N3315">
        <v>10470</v>
      </c>
      <c r="O3315" s="3">
        <v>45239.651388888888</v>
      </c>
      <c r="P3315" t="s">
        <v>50</v>
      </c>
      <c r="Q3315" t="s">
        <v>50</v>
      </c>
    </row>
    <row r="3316" spans="1:17" x14ac:dyDescent="0.25">
      <c r="A3316">
        <v>3064</v>
      </c>
      <c r="B3316">
        <v>179</v>
      </c>
      <c r="C3316" t="s">
        <v>11074</v>
      </c>
      <c r="D3316" t="s">
        <v>1699</v>
      </c>
      <c r="F3316" t="s">
        <v>1109</v>
      </c>
      <c r="G3316" s="2">
        <v>25</v>
      </c>
      <c r="H3316" s="2">
        <v>25</v>
      </c>
      <c r="I3316" s="2">
        <v>49</v>
      </c>
      <c r="J3316" s="2">
        <f t="shared" si="51"/>
        <v>49</v>
      </c>
      <c r="K3316" t="s">
        <v>8180</v>
      </c>
      <c r="L3316" t="s">
        <v>520</v>
      </c>
      <c r="M3316" t="s">
        <v>27</v>
      </c>
      <c r="N3316">
        <v>10470</v>
      </c>
      <c r="O3316" s="3">
        <v>45404.720833333333</v>
      </c>
      <c r="P3316" t="s">
        <v>50</v>
      </c>
      <c r="Q3316" t="s">
        <v>50</v>
      </c>
    </row>
    <row r="3317" spans="1:17" x14ac:dyDescent="0.25">
      <c r="A3317">
        <v>506</v>
      </c>
      <c r="B3317">
        <v>20885</v>
      </c>
      <c r="C3317" t="s">
        <v>13378</v>
      </c>
      <c r="D3317" t="s">
        <v>1627</v>
      </c>
      <c r="F3317" t="s">
        <v>1628</v>
      </c>
      <c r="G3317" s="2">
        <v>10</v>
      </c>
      <c r="H3317" s="2">
        <v>10</v>
      </c>
      <c r="I3317" s="2">
        <v>10</v>
      </c>
      <c r="J3317" s="2">
        <f t="shared" si="51"/>
        <v>10</v>
      </c>
      <c r="K3317" s="3" t="s">
        <v>10684</v>
      </c>
      <c r="L3317" t="s">
        <v>4326</v>
      </c>
      <c r="M3317" t="s">
        <v>27</v>
      </c>
      <c r="N3317">
        <v>10456</v>
      </c>
      <c r="O3317" s="3">
        <v>45381.438194444447</v>
      </c>
      <c r="P3317" t="s">
        <v>50</v>
      </c>
      <c r="Q3317" t="s">
        <v>1629</v>
      </c>
    </row>
    <row r="3318" spans="1:17" x14ac:dyDescent="0.25">
      <c r="A3318">
        <v>4541</v>
      </c>
      <c r="B3318">
        <v>17544</v>
      </c>
      <c r="C3318" t="s">
        <v>12219</v>
      </c>
      <c r="D3318" t="s">
        <v>319</v>
      </c>
      <c r="F3318" t="s">
        <v>4157</v>
      </c>
      <c r="G3318" s="2">
        <v>75</v>
      </c>
      <c r="H3318" s="2">
        <v>75</v>
      </c>
      <c r="I3318" s="2">
        <v>75</v>
      </c>
      <c r="J3318" s="2">
        <f t="shared" si="51"/>
        <v>75</v>
      </c>
      <c r="K3318" s="3" t="s">
        <v>9362</v>
      </c>
      <c r="L3318" t="s">
        <v>15</v>
      </c>
      <c r="M3318" t="s">
        <v>27</v>
      </c>
      <c r="N3318">
        <v>10017</v>
      </c>
      <c r="O3318" s="3">
        <v>45315.727777777778</v>
      </c>
      <c r="P3318" t="s">
        <v>4158</v>
      </c>
      <c r="Q3318" t="s">
        <v>118</v>
      </c>
    </row>
    <row r="3319" spans="1:17" x14ac:dyDescent="0.25">
      <c r="A3319">
        <v>419</v>
      </c>
      <c r="B3319">
        <v>28464</v>
      </c>
      <c r="C3319" t="s">
        <v>12287</v>
      </c>
      <c r="D3319" t="s">
        <v>319</v>
      </c>
      <c r="F3319" t="s">
        <v>701</v>
      </c>
      <c r="G3319" s="2">
        <v>24</v>
      </c>
      <c r="H3319" s="2">
        <v>24</v>
      </c>
      <c r="I3319" s="2">
        <v>24</v>
      </c>
      <c r="J3319" s="2">
        <f t="shared" si="51"/>
        <v>24</v>
      </c>
      <c r="K3319" s="3" t="s">
        <v>9433</v>
      </c>
      <c r="L3319" t="s">
        <v>5903</v>
      </c>
      <c r="M3319" t="s">
        <v>27</v>
      </c>
      <c r="N3319">
        <v>13760</v>
      </c>
      <c r="O3319" s="3">
        <v>45319.570833333331</v>
      </c>
      <c r="P3319" t="s">
        <v>5904</v>
      </c>
      <c r="Q3319" t="s">
        <v>106</v>
      </c>
    </row>
    <row r="3320" spans="1:17" x14ac:dyDescent="0.25">
      <c r="A3320">
        <v>607</v>
      </c>
      <c r="B3320">
        <v>28782</v>
      </c>
      <c r="C3320" t="s">
        <v>12366</v>
      </c>
      <c r="D3320" t="s">
        <v>1321</v>
      </c>
      <c r="F3320" t="s">
        <v>5989</v>
      </c>
      <c r="G3320" s="2">
        <v>10</v>
      </c>
      <c r="H3320" s="2">
        <v>10</v>
      </c>
      <c r="I3320" s="2">
        <v>55</v>
      </c>
      <c r="J3320" s="2">
        <f t="shared" si="51"/>
        <v>55</v>
      </c>
      <c r="K3320" s="3" t="s">
        <v>9532</v>
      </c>
      <c r="L3320" t="s">
        <v>141</v>
      </c>
      <c r="M3320" t="s">
        <v>27</v>
      </c>
      <c r="N3320">
        <v>11225</v>
      </c>
      <c r="O3320" s="3">
        <v>45322.857638888891</v>
      </c>
      <c r="P3320" t="s">
        <v>5990</v>
      </c>
      <c r="Q3320" t="s">
        <v>1108</v>
      </c>
    </row>
    <row r="3321" spans="1:17" x14ac:dyDescent="0.25">
      <c r="A3321">
        <v>2487</v>
      </c>
      <c r="B3321">
        <v>28782</v>
      </c>
      <c r="C3321" t="s">
        <v>12366</v>
      </c>
      <c r="D3321" t="s">
        <v>1321</v>
      </c>
      <c r="F3321" t="s">
        <v>5989</v>
      </c>
      <c r="G3321" s="2">
        <v>15</v>
      </c>
      <c r="H3321" s="2">
        <v>15</v>
      </c>
      <c r="I3321" s="2">
        <v>55</v>
      </c>
      <c r="J3321" s="2">
        <f t="shared" si="51"/>
        <v>55</v>
      </c>
      <c r="K3321" s="3" t="s">
        <v>9532</v>
      </c>
      <c r="L3321" t="s">
        <v>141</v>
      </c>
      <c r="M3321" t="s">
        <v>27</v>
      </c>
      <c r="N3321">
        <v>11225</v>
      </c>
      <c r="O3321" s="3">
        <v>45334.88958333333</v>
      </c>
      <c r="P3321" t="s">
        <v>5990</v>
      </c>
      <c r="Q3321" t="s">
        <v>1108</v>
      </c>
    </row>
    <row r="3322" spans="1:17" x14ac:dyDescent="0.25">
      <c r="A3322">
        <v>7114</v>
      </c>
      <c r="B3322">
        <v>28782</v>
      </c>
      <c r="C3322" t="s">
        <v>12366</v>
      </c>
      <c r="D3322" t="s">
        <v>1321</v>
      </c>
      <c r="F3322" t="s">
        <v>5989</v>
      </c>
      <c r="G3322" s="2">
        <v>15</v>
      </c>
      <c r="H3322" s="2">
        <v>15</v>
      </c>
      <c r="I3322" s="2">
        <v>55</v>
      </c>
      <c r="J3322" s="2">
        <f t="shared" si="51"/>
        <v>55</v>
      </c>
      <c r="K3322" s="3" t="s">
        <v>9532</v>
      </c>
      <c r="L3322" t="s">
        <v>141</v>
      </c>
      <c r="M3322" t="s">
        <v>27</v>
      </c>
      <c r="N3322">
        <v>11225</v>
      </c>
      <c r="O3322" s="3">
        <v>45363.932638888888</v>
      </c>
      <c r="P3322" t="s">
        <v>5990</v>
      </c>
      <c r="Q3322" t="s">
        <v>1108</v>
      </c>
    </row>
    <row r="3323" spans="1:17" x14ac:dyDescent="0.25">
      <c r="A3323">
        <v>4167</v>
      </c>
      <c r="B3323">
        <v>28782</v>
      </c>
      <c r="C3323" t="s">
        <v>12366</v>
      </c>
      <c r="D3323" t="s">
        <v>1321</v>
      </c>
      <c r="F3323" t="s">
        <v>5989</v>
      </c>
      <c r="G3323" s="2">
        <v>15</v>
      </c>
      <c r="H3323" s="2">
        <v>15</v>
      </c>
      <c r="I3323" s="2">
        <v>55</v>
      </c>
      <c r="J3323" s="2">
        <f t="shared" si="51"/>
        <v>55</v>
      </c>
      <c r="K3323" s="3" t="s">
        <v>9532</v>
      </c>
      <c r="L3323" t="s">
        <v>141</v>
      </c>
      <c r="M3323" t="s">
        <v>27</v>
      </c>
      <c r="N3323">
        <v>11225</v>
      </c>
      <c r="O3323" s="3">
        <v>45394.933333333334</v>
      </c>
      <c r="P3323" t="s">
        <v>5990</v>
      </c>
      <c r="Q3323" t="s">
        <v>1108</v>
      </c>
    </row>
    <row r="3324" spans="1:17" x14ac:dyDescent="0.25">
      <c r="A3324">
        <v>1789</v>
      </c>
      <c r="B3324">
        <v>37464</v>
      </c>
      <c r="C3324" t="s">
        <v>14017</v>
      </c>
      <c r="D3324" t="s">
        <v>448</v>
      </c>
      <c r="F3324" t="s">
        <v>14016</v>
      </c>
      <c r="G3324" s="2">
        <v>24</v>
      </c>
      <c r="H3324" s="2">
        <v>24</v>
      </c>
      <c r="I3324" s="2">
        <v>24</v>
      </c>
      <c r="J3324" s="2">
        <f t="shared" si="51"/>
        <v>24</v>
      </c>
      <c r="K3324" t="s">
        <v>14015</v>
      </c>
      <c r="L3324" t="s">
        <v>14014</v>
      </c>
      <c r="M3324" t="s">
        <v>27</v>
      </c>
      <c r="N3324">
        <v>11414</v>
      </c>
      <c r="O3324" s="3">
        <v>45402.716666666667</v>
      </c>
      <c r="P3324" t="s">
        <v>341</v>
      </c>
      <c r="Q3324" t="s">
        <v>14013</v>
      </c>
    </row>
    <row r="3325" spans="1:17" x14ac:dyDescent="0.25">
      <c r="A3325">
        <v>1897</v>
      </c>
      <c r="B3325">
        <v>22660</v>
      </c>
      <c r="C3325" t="s">
        <v>11497</v>
      </c>
      <c r="D3325" t="s">
        <v>4701</v>
      </c>
      <c r="F3325" t="s">
        <v>506</v>
      </c>
      <c r="G3325" s="2">
        <v>24</v>
      </c>
      <c r="H3325" s="2">
        <v>24</v>
      </c>
      <c r="I3325" s="2">
        <v>24</v>
      </c>
      <c r="J3325" s="2">
        <f t="shared" si="51"/>
        <v>24</v>
      </c>
      <c r="K3325" s="3" t="s">
        <v>8609</v>
      </c>
      <c r="L3325" t="s">
        <v>4702</v>
      </c>
      <c r="M3325" t="s">
        <v>27</v>
      </c>
      <c r="N3325">
        <v>11954</v>
      </c>
      <c r="O3325" s="3">
        <v>45264.525000000001</v>
      </c>
      <c r="P3325" t="s">
        <v>14673</v>
      </c>
      <c r="Q3325" t="s">
        <v>4703</v>
      </c>
    </row>
    <row r="3326" spans="1:17" x14ac:dyDescent="0.25">
      <c r="A3326">
        <v>4465</v>
      </c>
      <c r="B3326">
        <v>348</v>
      </c>
      <c r="C3326" t="s">
        <v>11252</v>
      </c>
      <c r="D3326" t="s">
        <v>254</v>
      </c>
      <c r="F3326" t="s">
        <v>2638</v>
      </c>
      <c r="G3326" s="2">
        <v>5</v>
      </c>
      <c r="H3326" s="2">
        <v>5</v>
      </c>
      <c r="I3326" s="2">
        <v>10</v>
      </c>
      <c r="J3326" s="2">
        <f t="shared" si="51"/>
        <v>10</v>
      </c>
      <c r="K3326" s="3" t="s">
        <v>8352</v>
      </c>
      <c r="L3326" t="s">
        <v>2087</v>
      </c>
      <c r="M3326" t="s">
        <v>27</v>
      </c>
      <c r="N3326">
        <v>13340</v>
      </c>
      <c r="O3326" s="3">
        <v>45245.604861111111</v>
      </c>
      <c r="P3326" t="s">
        <v>2639</v>
      </c>
      <c r="Q3326" t="s">
        <v>2640</v>
      </c>
    </row>
    <row r="3327" spans="1:17" x14ac:dyDescent="0.25">
      <c r="A3327">
        <v>2104</v>
      </c>
      <c r="B3327">
        <v>348</v>
      </c>
      <c r="C3327" t="s">
        <v>11252</v>
      </c>
      <c r="D3327" t="s">
        <v>254</v>
      </c>
      <c r="F3327" t="s">
        <v>2638</v>
      </c>
      <c r="G3327" s="2">
        <v>5</v>
      </c>
      <c r="H3327" s="2">
        <v>5</v>
      </c>
      <c r="I3327" s="2">
        <v>10</v>
      </c>
      <c r="J3327" s="2">
        <f t="shared" si="51"/>
        <v>10</v>
      </c>
      <c r="K3327" s="3" t="s">
        <v>8352</v>
      </c>
      <c r="L3327" t="s">
        <v>2087</v>
      </c>
      <c r="M3327" t="s">
        <v>27</v>
      </c>
      <c r="N3327">
        <v>13340</v>
      </c>
      <c r="O3327" s="3">
        <v>45322.195833333331</v>
      </c>
      <c r="P3327" t="s">
        <v>2639</v>
      </c>
      <c r="Q3327" t="s">
        <v>2640</v>
      </c>
    </row>
    <row r="3328" spans="1:17" x14ac:dyDescent="0.25">
      <c r="A3328">
        <v>2407</v>
      </c>
      <c r="B3328">
        <v>15267</v>
      </c>
      <c r="C3328" t="s">
        <v>11299</v>
      </c>
      <c r="D3328" t="s">
        <v>3945</v>
      </c>
      <c r="F3328" t="s">
        <v>3946</v>
      </c>
      <c r="G3328" s="2">
        <v>10</v>
      </c>
      <c r="H3328" s="2">
        <v>10</v>
      </c>
      <c r="I3328" s="2">
        <v>20</v>
      </c>
      <c r="J3328" s="2">
        <f t="shared" si="51"/>
        <v>20</v>
      </c>
      <c r="K3328" s="3" t="s">
        <v>8398</v>
      </c>
      <c r="L3328" t="s">
        <v>15</v>
      </c>
      <c r="M3328" t="s">
        <v>27</v>
      </c>
      <c r="N3328">
        <v>10025</v>
      </c>
      <c r="O3328" s="3">
        <v>45248.548611111109</v>
      </c>
      <c r="P3328" t="s">
        <v>1348</v>
      </c>
      <c r="Q3328" t="s">
        <v>1348</v>
      </c>
    </row>
    <row r="3329" spans="1:17" x14ac:dyDescent="0.25">
      <c r="A3329">
        <v>2411</v>
      </c>
      <c r="B3329">
        <v>15267</v>
      </c>
      <c r="C3329" t="s">
        <v>11299</v>
      </c>
      <c r="D3329" t="s">
        <v>3945</v>
      </c>
      <c r="F3329" t="s">
        <v>3946</v>
      </c>
      <c r="G3329" s="2">
        <v>10</v>
      </c>
      <c r="H3329" s="2">
        <v>10</v>
      </c>
      <c r="I3329" s="2">
        <v>20</v>
      </c>
      <c r="J3329" s="2">
        <f t="shared" si="51"/>
        <v>20</v>
      </c>
      <c r="K3329" s="3" t="s">
        <v>8398</v>
      </c>
      <c r="L3329" t="s">
        <v>15</v>
      </c>
      <c r="M3329" t="s">
        <v>27</v>
      </c>
      <c r="N3329">
        <v>10025</v>
      </c>
      <c r="O3329" s="3">
        <v>45288.719444444447</v>
      </c>
      <c r="P3329" t="s">
        <v>1348</v>
      </c>
      <c r="Q3329" t="s">
        <v>1348</v>
      </c>
    </row>
    <row r="3330" spans="1:17" x14ac:dyDescent="0.25">
      <c r="A3330">
        <v>2885</v>
      </c>
      <c r="B3330">
        <v>11816</v>
      </c>
      <c r="C3330" t="s">
        <v>13395</v>
      </c>
      <c r="D3330" t="s">
        <v>793</v>
      </c>
      <c r="F3330" t="s">
        <v>3472</v>
      </c>
      <c r="G3330" s="2">
        <v>24</v>
      </c>
      <c r="H3330" s="2">
        <v>24</v>
      </c>
      <c r="I3330" s="2">
        <v>24</v>
      </c>
      <c r="J3330" s="2">
        <f t="shared" ref="J3330:J3393" si="52">I3330</f>
        <v>24</v>
      </c>
      <c r="K3330" s="3" t="s">
        <v>10705</v>
      </c>
      <c r="L3330" t="s">
        <v>15</v>
      </c>
      <c r="M3330" t="s">
        <v>27</v>
      </c>
      <c r="N3330">
        <v>10003</v>
      </c>
      <c r="O3330" s="3">
        <v>45382.679861111108</v>
      </c>
      <c r="P3330" t="s">
        <v>81</v>
      </c>
      <c r="Q3330" t="s">
        <v>106</v>
      </c>
    </row>
    <row r="3331" spans="1:17" x14ac:dyDescent="0.25">
      <c r="A3331">
        <v>6183</v>
      </c>
      <c r="B3331">
        <v>23565</v>
      </c>
      <c r="C3331" t="s">
        <v>11783</v>
      </c>
      <c r="D3331" t="s">
        <v>2027</v>
      </c>
      <c r="F3331" t="s">
        <v>4962</v>
      </c>
      <c r="G3331" s="2">
        <v>50</v>
      </c>
      <c r="H3331" s="2">
        <v>50</v>
      </c>
      <c r="I3331" s="2">
        <v>250</v>
      </c>
      <c r="J3331" s="2">
        <f t="shared" si="52"/>
        <v>250</v>
      </c>
      <c r="K3331" s="3" t="s">
        <v>8915</v>
      </c>
      <c r="L3331" t="s">
        <v>4963</v>
      </c>
      <c r="M3331" t="s">
        <v>27</v>
      </c>
      <c r="N3331" t="s">
        <v>4964</v>
      </c>
      <c r="O3331" s="3">
        <v>45289.677777777775</v>
      </c>
      <c r="P3331" t="s">
        <v>81</v>
      </c>
      <c r="Q3331" t="s">
        <v>400</v>
      </c>
    </row>
    <row r="3332" spans="1:17" x14ac:dyDescent="0.25">
      <c r="A3332">
        <v>4654</v>
      </c>
      <c r="B3332">
        <v>23565</v>
      </c>
      <c r="C3332" t="s">
        <v>11783</v>
      </c>
      <c r="D3332" t="s">
        <v>2027</v>
      </c>
      <c r="F3332" t="s">
        <v>4962</v>
      </c>
      <c r="G3332" s="2">
        <v>10</v>
      </c>
      <c r="H3332" s="2">
        <v>10</v>
      </c>
      <c r="I3332" s="2">
        <v>250</v>
      </c>
      <c r="J3332" s="2">
        <f t="shared" si="52"/>
        <v>250</v>
      </c>
      <c r="K3332" s="3" t="s">
        <v>8915</v>
      </c>
      <c r="L3332" t="s">
        <v>4963</v>
      </c>
      <c r="M3332" t="s">
        <v>27</v>
      </c>
      <c r="N3332" t="s">
        <v>4964</v>
      </c>
      <c r="O3332" s="3">
        <v>45288.814583333333</v>
      </c>
      <c r="P3332" t="s">
        <v>81</v>
      </c>
      <c r="Q3332" t="s">
        <v>400</v>
      </c>
    </row>
    <row r="3333" spans="1:17" x14ac:dyDescent="0.25">
      <c r="A3333">
        <v>3110</v>
      </c>
      <c r="B3333">
        <v>23565</v>
      </c>
      <c r="C3333" t="s">
        <v>11783</v>
      </c>
      <c r="D3333" t="s">
        <v>2027</v>
      </c>
      <c r="F3333" t="s">
        <v>4962</v>
      </c>
      <c r="G3333" s="2">
        <v>100</v>
      </c>
      <c r="H3333" s="2">
        <v>100</v>
      </c>
      <c r="I3333" s="2">
        <v>250</v>
      </c>
      <c r="J3333" s="2">
        <f t="shared" si="52"/>
        <v>250</v>
      </c>
      <c r="K3333" s="3" t="s">
        <v>8915</v>
      </c>
      <c r="L3333" t="s">
        <v>4963</v>
      </c>
      <c r="M3333" t="s">
        <v>27</v>
      </c>
      <c r="N3333" t="s">
        <v>4964</v>
      </c>
      <c r="O3333" s="3">
        <v>45312.77847222222</v>
      </c>
      <c r="P3333" t="s">
        <v>81</v>
      </c>
      <c r="Q3333" t="s">
        <v>400</v>
      </c>
    </row>
    <row r="3334" spans="1:17" x14ac:dyDescent="0.25">
      <c r="A3334">
        <v>3143</v>
      </c>
      <c r="B3334">
        <v>23565</v>
      </c>
      <c r="C3334" t="s">
        <v>11783</v>
      </c>
      <c r="D3334" t="s">
        <v>2027</v>
      </c>
      <c r="F3334" t="s">
        <v>4962</v>
      </c>
      <c r="G3334" s="2">
        <v>24</v>
      </c>
      <c r="H3334" s="2">
        <v>24</v>
      </c>
      <c r="I3334" s="2">
        <v>250</v>
      </c>
      <c r="J3334" s="2">
        <f t="shared" si="52"/>
        <v>250</v>
      </c>
      <c r="K3334" s="3" t="s">
        <v>8915</v>
      </c>
      <c r="L3334" t="s">
        <v>4963</v>
      </c>
      <c r="M3334" t="s">
        <v>27</v>
      </c>
      <c r="N3334" t="s">
        <v>4964</v>
      </c>
      <c r="O3334" s="3">
        <v>45319.905555555553</v>
      </c>
      <c r="P3334" t="s">
        <v>81</v>
      </c>
      <c r="Q3334" t="s">
        <v>400</v>
      </c>
    </row>
    <row r="3335" spans="1:17" x14ac:dyDescent="0.25">
      <c r="A3335">
        <v>3187</v>
      </c>
      <c r="B3335">
        <v>23565</v>
      </c>
      <c r="C3335" t="s">
        <v>11783</v>
      </c>
      <c r="D3335" t="s">
        <v>2027</v>
      </c>
      <c r="F3335" t="s">
        <v>4962</v>
      </c>
      <c r="G3335" s="2">
        <v>24</v>
      </c>
      <c r="H3335" s="2">
        <v>24</v>
      </c>
      <c r="I3335" s="2">
        <v>250</v>
      </c>
      <c r="J3335" s="2">
        <f t="shared" si="52"/>
        <v>250</v>
      </c>
      <c r="K3335" s="3" t="s">
        <v>8915</v>
      </c>
      <c r="L3335" t="s">
        <v>4963</v>
      </c>
      <c r="M3335" t="s">
        <v>27</v>
      </c>
      <c r="N3335" t="s">
        <v>4964</v>
      </c>
      <c r="O3335" s="3">
        <v>45320.818749999999</v>
      </c>
      <c r="P3335" t="s">
        <v>81</v>
      </c>
      <c r="Q3335" t="s">
        <v>400</v>
      </c>
    </row>
    <row r="3336" spans="1:17" x14ac:dyDescent="0.25">
      <c r="A3336">
        <v>1174</v>
      </c>
      <c r="B3336">
        <v>23565</v>
      </c>
      <c r="C3336" t="s">
        <v>11783</v>
      </c>
      <c r="D3336" t="s">
        <v>2027</v>
      </c>
      <c r="F3336" t="s">
        <v>4962</v>
      </c>
      <c r="G3336" s="2">
        <v>24</v>
      </c>
      <c r="H3336" s="2">
        <v>24</v>
      </c>
      <c r="I3336" s="2">
        <v>250</v>
      </c>
      <c r="J3336" s="2">
        <f t="shared" si="52"/>
        <v>250</v>
      </c>
      <c r="K3336" s="3" t="s">
        <v>8915</v>
      </c>
      <c r="L3336" t="s">
        <v>4963</v>
      </c>
      <c r="M3336" t="s">
        <v>27</v>
      </c>
      <c r="N3336" t="s">
        <v>4964</v>
      </c>
      <c r="O3336" s="3">
        <v>45329.706944444442</v>
      </c>
      <c r="P3336" t="s">
        <v>81</v>
      </c>
      <c r="Q3336" t="s">
        <v>400</v>
      </c>
    </row>
    <row r="3337" spans="1:17" x14ac:dyDescent="0.25">
      <c r="A3337">
        <v>6639</v>
      </c>
      <c r="B3337">
        <v>23565</v>
      </c>
      <c r="C3337" t="s">
        <v>11783</v>
      </c>
      <c r="D3337" t="s">
        <v>2027</v>
      </c>
      <c r="F3337" t="s">
        <v>4962</v>
      </c>
      <c r="G3337" s="2">
        <v>5</v>
      </c>
      <c r="H3337" s="2">
        <v>5</v>
      </c>
      <c r="I3337" s="2">
        <v>250</v>
      </c>
      <c r="J3337" s="2">
        <f t="shared" si="52"/>
        <v>250</v>
      </c>
      <c r="K3337" s="3" t="s">
        <v>8915</v>
      </c>
      <c r="L3337" t="s">
        <v>4963</v>
      </c>
      <c r="M3337" t="s">
        <v>27</v>
      </c>
      <c r="N3337" t="s">
        <v>4964</v>
      </c>
      <c r="O3337" s="3">
        <v>45344.947916666664</v>
      </c>
      <c r="P3337" t="s">
        <v>81</v>
      </c>
      <c r="Q3337" t="s">
        <v>400</v>
      </c>
    </row>
    <row r="3338" spans="1:17" x14ac:dyDescent="0.25">
      <c r="A3338">
        <v>3284</v>
      </c>
      <c r="B3338">
        <v>23565</v>
      </c>
      <c r="C3338" t="s">
        <v>11783</v>
      </c>
      <c r="D3338" t="s">
        <v>2027</v>
      </c>
      <c r="F3338" t="s">
        <v>4962</v>
      </c>
      <c r="G3338" s="2">
        <v>5</v>
      </c>
      <c r="H3338" s="2">
        <v>5</v>
      </c>
      <c r="I3338" s="2">
        <v>250</v>
      </c>
      <c r="J3338" s="2">
        <f t="shared" si="52"/>
        <v>250</v>
      </c>
      <c r="K3338" s="3" t="s">
        <v>8915</v>
      </c>
      <c r="L3338" t="s">
        <v>4963</v>
      </c>
      <c r="M3338" t="s">
        <v>27</v>
      </c>
      <c r="N3338" t="s">
        <v>4964</v>
      </c>
      <c r="O3338" s="3">
        <v>45344.948611111111</v>
      </c>
      <c r="P3338" t="s">
        <v>81</v>
      </c>
      <c r="Q3338" t="s">
        <v>400</v>
      </c>
    </row>
    <row r="3339" spans="1:17" x14ac:dyDescent="0.25">
      <c r="A3339">
        <v>3875</v>
      </c>
      <c r="B3339">
        <v>23565</v>
      </c>
      <c r="C3339" t="s">
        <v>11783</v>
      </c>
      <c r="D3339" t="s">
        <v>2027</v>
      </c>
      <c r="F3339" t="s">
        <v>4962</v>
      </c>
      <c r="G3339" s="2">
        <v>10</v>
      </c>
      <c r="H3339" s="2">
        <v>8</v>
      </c>
      <c r="I3339" s="2">
        <v>250</v>
      </c>
      <c r="J3339" s="2">
        <f t="shared" si="52"/>
        <v>250</v>
      </c>
      <c r="K3339" s="3" t="s">
        <v>8915</v>
      </c>
      <c r="L3339" t="s">
        <v>4963</v>
      </c>
      <c r="M3339" t="s">
        <v>27</v>
      </c>
      <c r="N3339" t="s">
        <v>4964</v>
      </c>
      <c r="O3339" s="3">
        <v>45351.633333333331</v>
      </c>
      <c r="P3339" t="s">
        <v>81</v>
      </c>
      <c r="Q3339" t="s">
        <v>400</v>
      </c>
    </row>
    <row r="3340" spans="1:17" x14ac:dyDescent="0.25">
      <c r="A3340">
        <v>3608</v>
      </c>
      <c r="B3340">
        <v>11824</v>
      </c>
      <c r="C3340" t="s">
        <v>11175</v>
      </c>
      <c r="D3340" t="s">
        <v>454</v>
      </c>
      <c r="F3340" t="s">
        <v>1636</v>
      </c>
      <c r="G3340" s="2">
        <v>24</v>
      </c>
      <c r="H3340" s="2">
        <v>24</v>
      </c>
      <c r="I3340" s="2">
        <v>48</v>
      </c>
      <c r="J3340" s="2">
        <f t="shared" si="52"/>
        <v>48</v>
      </c>
      <c r="K3340" s="3" t="s">
        <v>8277</v>
      </c>
      <c r="L3340" t="s">
        <v>15</v>
      </c>
      <c r="M3340" t="s">
        <v>27</v>
      </c>
      <c r="N3340">
        <v>10025</v>
      </c>
      <c r="O3340" s="3">
        <v>45240.489583333336</v>
      </c>
      <c r="P3340" t="s">
        <v>1637</v>
      </c>
      <c r="Q3340" t="s">
        <v>71</v>
      </c>
    </row>
    <row r="3341" spans="1:17" x14ac:dyDescent="0.25">
      <c r="A3341">
        <v>3611</v>
      </c>
      <c r="B3341">
        <v>11824</v>
      </c>
      <c r="C3341" t="s">
        <v>11175</v>
      </c>
      <c r="D3341" t="s">
        <v>454</v>
      </c>
      <c r="F3341" t="s">
        <v>1636</v>
      </c>
      <c r="G3341" s="2">
        <v>24</v>
      </c>
      <c r="H3341" s="2">
        <v>24</v>
      </c>
      <c r="I3341" s="2">
        <v>48</v>
      </c>
      <c r="J3341" s="2">
        <f t="shared" si="52"/>
        <v>48</v>
      </c>
      <c r="K3341" s="3" t="s">
        <v>8277</v>
      </c>
      <c r="L3341" t="s">
        <v>15</v>
      </c>
      <c r="M3341" t="s">
        <v>27</v>
      </c>
      <c r="N3341">
        <v>10025</v>
      </c>
      <c r="O3341" s="3">
        <v>45337.71597222222</v>
      </c>
      <c r="P3341" t="s">
        <v>1637</v>
      </c>
      <c r="Q3341" t="s">
        <v>71</v>
      </c>
    </row>
    <row r="3342" spans="1:17" x14ac:dyDescent="0.25">
      <c r="A3342">
        <v>5118</v>
      </c>
      <c r="B3342">
        <v>15181</v>
      </c>
      <c r="C3342" t="s">
        <v>14155</v>
      </c>
      <c r="D3342" t="s">
        <v>72</v>
      </c>
      <c r="F3342" t="s">
        <v>14154</v>
      </c>
      <c r="G3342" s="2">
        <v>25</v>
      </c>
      <c r="H3342" s="2">
        <v>25</v>
      </c>
      <c r="I3342" s="2">
        <v>25</v>
      </c>
      <c r="J3342" s="2">
        <f t="shared" si="52"/>
        <v>25</v>
      </c>
      <c r="K3342" t="s">
        <v>14153</v>
      </c>
      <c r="L3342" t="s">
        <v>141</v>
      </c>
      <c r="M3342" t="s">
        <v>27</v>
      </c>
      <c r="N3342">
        <v>11249</v>
      </c>
      <c r="O3342" s="3">
        <v>45404.370138888888</v>
      </c>
      <c r="P3342" t="s">
        <v>14152</v>
      </c>
      <c r="Q3342" t="s">
        <v>577</v>
      </c>
    </row>
    <row r="3343" spans="1:17" x14ac:dyDescent="0.25">
      <c r="A3343">
        <v>5495</v>
      </c>
      <c r="B3343">
        <v>31619</v>
      </c>
      <c r="C3343" t="s">
        <v>12732</v>
      </c>
      <c r="D3343" t="s">
        <v>2944</v>
      </c>
      <c r="F3343" t="s">
        <v>6589</v>
      </c>
      <c r="G3343" s="2">
        <v>100</v>
      </c>
      <c r="H3343" s="2">
        <v>100</v>
      </c>
      <c r="I3343" s="2">
        <v>100</v>
      </c>
      <c r="J3343" s="2">
        <f t="shared" si="52"/>
        <v>100</v>
      </c>
      <c r="K3343" s="3" t="s">
        <v>9938</v>
      </c>
      <c r="L3343" t="s">
        <v>1045</v>
      </c>
      <c r="M3343" t="s">
        <v>27</v>
      </c>
      <c r="N3343">
        <v>12801</v>
      </c>
      <c r="O3343" s="3">
        <v>45340.556944444441</v>
      </c>
      <c r="P3343" t="s">
        <v>61</v>
      </c>
      <c r="Q3343" t="s">
        <v>347</v>
      </c>
    </row>
    <row r="3344" spans="1:17" x14ac:dyDescent="0.25">
      <c r="A3344">
        <v>7624</v>
      </c>
      <c r="B3344">
        <v>35519</v>
      </c>
      <c r="C3344" t="s">
        <v>13347</v>
      </c>
      <c r="D3344" t="s">
        <v>7377</v>
      </c>
      <c r="F3344" t="s">
        <v>7378</v>
      </c>
      <c r="G3344" s="2">
        <v>250</v>
      </c>
      <c r="H3344" s="2">
        <v>250</v>
      </c>
      <c r="I3344" s="2">
        <v>250</v>
      </c>
      <c r="J3344" s="2">
        <f t="shared" si="52"/>
        <v>250</v>
      </c>
      <c r="K3344" s="3" t="s">
        <v>10643</v>
      </c>
      <c r="L3344" t="s">
        <v>7379</v>
      </c>
      <c r="M3344" t="s">
        <v>27</v>
      </c>
      <c r="N3344">
        <v>10701</v>
      </c>
      <c r="O3344" s="3">
        <v>45378.881249999999</v>
      </c>
      <c r="P3344" t="s">
        <v>302</v>
      </c>
      <c r="Q3344" t="s">
        <v>302</v>
      </c>
    </row>
    <row r="3345" spans="1:17" x14ac:dyDescent="0.25">
      <c r="A3345">
        <v>7829</v>
      </c>
      <c r="B3345">
        <v>38414</v>
      </c>
      <c r="C3345" t="s">
        <v>14273</v>
      </c>
      <c r="D3345" t="s">
        <v>14272</v>
      </c>
      <c r="F3345" t="s">
        <v>2398</v>
      </c>
      <c r="G3345" s="2">
        <v>100</v>
      </c>
      <c r="H3345" s="2">
        <v>100</v>
      </c>
      <c r="I3345" s="2">
        <v>100</v>
      </c>
      <c r="J3345" s="2">
        <f t="shared" si="52"/>
        <v>100</v>
      </c>
      <c r="K3345" t="s">
        <v>14271</v>
      </c>
      <c r="L3345" t="s">
        <v>15</v>
      </c>
      <c r="M3345" t="s">
        <v>27</v>
      </c>
      <c r="N3345">
        <v>10065</v>
      </c>
      <c r="O3345" s="3">
        <v>45404.838194444441</v>
      </c>
      <c r="P3345" t="s">
        <v>510</v>
      </c>
      <c r="Q3345" t="s">
        <v>68</v>
      </c>
    </row>
    <row r="3346" spans="1:17" x14ac:dyDescent="0.25">
      <c r="A3346">
        <v>3036</v>
      </c>
      <c r="B3346">
        <v>2370</v>
      </c>
      <c r="C3346" t="s">
        <v>12610</v>
      </c>
      <c r="D3346" t="s">
        <v>1234</v>
      </c>
      <c r="F3346" t="s">
        <v>2904</v>
      </c>
      <c r="G3346" s="2">
        <v>100</v>
      </c>
      <c r="H3346" s="2">
        <v>100</v>
      </c>
      <c r="I3346" s="2">
        <v>100</v>
      </c>
      <c r="J3346" s="2">
        <f t="shared" si="52"/>
        <v>100</v>
      </c>
      <c r="K3346" s="3" t="s">
        <v>9804</v>
      </c>
      <c r="L3346" t="s">
        <v>59</v>
      </c>
      <c r="M3346" t="s">
        <v>27</v>
      </c>
      <c r="N3346" t="s">
        <v>2905</v>
      </c>
      <c r="O3346" s="3">
        <v>45335.40347222222</v>
      </c>
      <c r="P3346" t="s">
        <v>307</v>
      </c>
      <c r="Q3346" t="s">
        <v>304</v>
      </c>
    </row>
    <row r="3347" spans="1:17" x14ac:dyDescent="0.25">
      <c r="A3347">
        <v>567</v>
      </c>
      <c r="B3347">
        <v>36552</v>
      </c>
      <c r="C3347" t="s">
        <v>13658</v>
      </c>
      <c r="D3347" t="s">
        <v>352</v>
      </c>
      <c r="F3347" t="s">
        <v>2012</v>
      </c>
      <c r="G3347" s="2">
        <v>150</v>
      </c>
      <c r="H3347" s="2">
        <v>150</v>
      </c>
      <c r="I3347" s="2">
        <v>150</v>
      </c>
      <c r="J3347" s="2">
        <f t="shared" si="52"/>
        <v>150</v>
      </c>
      <c r="K3347" s="3" t="s">
        <v>10988</v>
      </c>
      <c r="L3347" t="s">
        <v>664</v>
      </c>
      <c r="M3347" t="s">
        <v>27</v>
      </c>
      <c r="N3347">
        <v>14619</v>
      </c>
      <c r="O3347" s="3">
        <v>45394.832638888889</v>
      </c>
      <c r="P3347" t="s">
        <v>8054</v>
      </c>
      <c r="Q3347" t="s">
        <v>8055</v>
      </c>
    </row>
    <row r="3348" spans="1:17" x14ac:dyDescent="0.25">
      <c r="A3348">
        <v>2549</v>
      </c>
      <c r="B3348">
        <v>15726</v>
      </c>
      <c r="C3348" t="s">
        <v>14117</v>
      </c>
      <c r="D3348" t="s">
        <v>894</v>
      </c>
      <c r="F3348" t="s">
        <v>14116</v>
      </c>
      <c r="G3348" s="2">
        <v>25</v>
      </c>
      <c r="H3348" s="2">
        <v>25</v>
      </c>
      <c r="I3348" s="2">
        <v>25</v>
      </c>
      <c r="J3348" s="2">
        <f t="shared" si="52"/>
        <v>25</v>
      </c>
      <c r="K3348" t="s">
        <v>14115</v>
      </c>
      <c r="L3348" t="s">
        <v>14114</v>
      </c>
      <c r="M3348" t="s">
        <v>27</v>
      </c>
      <c r="N3348">
        <v>14105</v>
      </c>
      <c r="O3348" s="3">
        <v>45403.865972222222</v>
      </c>
      <c r="P3348" t="s">
        <v>14113</v>
      </c>
      <c r="Q3348" t="s">
        <v>14112</v>
      </c>
    </row>
    <row r="3349" spans="1:17" x14ac:dyDescent="0.25">
      <c r="A3349">
        <v>4549</v>
      </c>
      <c r="B3349">
        <v>31503</v>
      </c>
      <c r="C3349" t="s">
        <v>12697</v>
      </c>
      <c r="D3349" t="s">
        <v>460</v>
      </c>
      <c r="F3349" t="s">
        <v>6543</v>
      </c>
      <c r="G3349" s="2">
        <v>24</v>
      </c>
      <c r="H3349" s="2">
        <v>24</v>
      </c>
      <c r="I3349" s="2">
        <v>24</v>
      </c>
      <c r="J3349" s="2">
        <f t="shared" si="52"/>
        <v>24</v>
      </c>
      <c r="K3349" s="3" t="s">
        <v>9902</v>
      </c>
      <c r="L3349" t="s">
        <v>141</v>
      </c>
      <c r="M3349" t="s">
        <v>27</v>
      </c>
      <c r="N3349">
        <v>11211</v>
      </c>
      <c r="O3349" s="3">
        <v>45338.654166666667</v>
      </c>
      <c r="P3349" t="s">
        <v>6544</v>
      </c>
      <c r="Q3349" t="s">
        <v>6545</v>
      </c>
    </row>
    <row r="3350" spans="1:17" x14ac:dyDescent="0.25">
      <c r="A3350">
        <v>1931</v>
      </c>
      <c r="B3350">
        <v>38422</v>
      </c>
      <c r="C3350" t="s">
        <v>13969</v>
      </c>
      <c r="D3350" t="s">
        <v>57</v>
      </c>
      <c r="F3350" t="s">
        <v>13968</v>
      </c>
      <c r="G3350" s="2">
        <v>11</v>
      </c>
      <c r="H3350" s="2">
        <v>11</v>
      </c>
      <c r="I3350" s="2">
        <v>11</v>
      </c>
      <c r="J3350" s="2">
        <f t="shared" si="52"/>
        <v>11</v>
      </c>
      <c r="K3350" t="s">
        <v>13967</v>
      </c>
      <c r="L3350" t="s">
        <v>13966</v>
      </c>
      <c r="M3350" t="s">
        <v>27</v>
      </c>
      <c r="N3350">
        <v>11428</v>
      </c>
      <c r="O3350" s="3">
        <v>45404.968055555553</v>
      </c>
      <c r="P3350" t="s">
        <v>142</v>
      </c>
      <c r="Q3350" t="s">
        <v>13965</v>
      </c>
    </row>
    <row r="3351" spans="1:17" x14ac:dyDescent="0.25">
      <c r="A3351">
        <v>4052</v>
      </c>
      <c r="B3351">
        <v>24545</v>
      </c>
      <c r="C3351" t="s">
        <v>13545</v>
      </c>
      <c r="D3351" t="s">
        <v>157</v>
      </c>
      <c r="F3351" t="s">
        <v>7797</v>
      </c>
      <c r="G3351" s="2">
        <v>100</v>
      </c>
      <c r="H3351" s="2">
        <v>100</v>
      </c>
      <c r="I3351" s="2">
        <v>100</v>
      </c>
      <c r="J3351" s="2">
        <f t="shared" si="52"/>
        <v>100</v>
      </c>
      <c r="K3351" s="3" t="s">
        <v>10870</v>
      </c>
      <c r="L3351" t="s">
        <v>141</v>
      </c>
      <c r="M3351" t="s">
        <v>27</v>
      </c>
      <c r="N3351">
        <v>11222</v>
      </c>
      <c r="O3351" s="3">
        <v>45388.934027777781</v>
      </c>
      <c r="P3351" t="s">
        <v>7798</v>
      </c>
      <c r="Q3351" t="s">
        <v>1674</v>
      </c>
    </row>
    <row r="3352" spans="1:17" x14ac:dyDescent="0.25">
      <c r="A3352">
        <v>4662</v>
      </c>
      <c r="B3352">
        <v>27301</v>
      </c>
      <c r="C3352" t="s">
        <v>12101</v>
      </c>
      <c r="D3352" t="s">
        <v>268</v>
      </c>
      <c r="F3352" t="s">
        <v>5520</v>
      </c>
      <c r="G3352" s="2">
        <v>10</v>
      </c>
      <c r="H3352" s="2">
        <v>10</v>
      </c>
      <c r="I3352" s="2">
        <v>25</v>
      </c>
      <c r="J3352" s="2">
        <f t="shared" si="52"/>
        <v>25</v>
      </c>
      <c r="K3352" s="3" t="s">
        <v>9244</v>
      </c>
      <c r="L3352" t="s">
        <v>1089</v>
      </c>
      <c r="M3352" t="s">
        <v>27</v>
      </c>
      <c r="N3352">
        <v>10309</v>
      </c>
      <c r="O3352" s="3">
        <v>45308.381944444445</v>
      </c>
      <c r="P3352" t="s">
        <v>61</v>
      </c>
      <c r="Q3352" t="s">
        <v>5521</v>
      </c>
    </row>
    <row r="3353" spans="1:17" x14ac:dyDescent="0.25">
      <c r="A3353">
        <v>5863</v>
      </c>
      <c r="B3353">
        <v>27301</v>
      </c>
      <c r="C3353" t="s">
        <v>12101</v>
      </c>
      <c r="D3353" t="s">
        <v>268</v>
      </c>
      <c r="F3353" t="s">
        <v>5520</v>
      </c>
      <c r="G3353" s="2">
        <v>10</v>
      </c>
      <c r="H3353" s="2">
        <v>10</v>
      </c>
      <c r="I3353" s="2">
        <v>25</v>
      </c>
      <c r="J3353" s="2">
        <f t="shared" si="52"/>
        <v>25</v>
      </c>
      <c r="K3353" s="3" t="s">
        <v>9244</v>
      </c>
      <c r="L3353" t="s">
        <v>1089</v>
      </c>
      <c r="M3353" t="s">
        <v>27</v>
      </c>
      <c r="N3353">
        <v>10309</v>
      </c>
      <c r="O3353" s="3">
        <v>45378.85</v>
      </c>
      <c r="P3353" t="s">
        <v>61</v>
      </c>
      <c r="Q3353" t="s">
        <v>5521</v>
      </c>
    </row>
    <row r="3354" spans="1:17" x14ac:dyDescent="0.25">
      <c r="A3354">
        <v>6614</v>
      </c>
      <c r="B3354">
        <v>27301</v>
      </c>
      <c r="C3354" t="s">
        <v>12101</v>
      </c>
      <c r="D3354" t="s">
        <v>268</v>
      </c>
      <c r="F3354" t="s">
        <v>5520</v>
      </c>
      <c r="G3354" s="2">
        <v>5</v>
      </c>
      <c r="H3354" s="2">
        <v>5</v>
      </c>
      <c r="I3354" s="2">
        <v>25</v>
      </c>
      <c r="J3354" s="2">
        <f t="shared" si="52"/>
        <v>25</v>
      </c>
      <c r="K3354" t="s">
        <v>9244</v>
      </c>
      <c r="L3354" t="s">
        <v>1089</v>
      </c>
      <c r="M3354" t="s">
        <v>27</v>
      </c>
      <c r="N3354">
        <v>10309</v>
      </c>
      <c r="O3354" s="3">
        <v>45404.6</v>
      </c>
      <c r="P3354" t="s">
        <v>300</v>
      </c>
      <c r="Q3354" t="s">
        <v>13765</v>
      </c>
    </row>
    <row r="3355" spans="1:17" x14ac:dyDescent="0.25">
      <c r="A3355">
        <v>7122</v>
      </c>
      <c r="B3355">
        <v>36556</v>
      </c>
      <c r="C3355" t="s">
        <v>13661</v>
      </c>
      <c r="D3355" t="s">
        <v>1970</v>
      </c>
      <c r="F3355" t="s">
        <v>8058</v>
      </c>
      <c r="G3355" s="2">
        <v>100</v>
      </c>
      <c r="H3355" s="2">
        <v>100</v>
      </c>
      <c r="I3355" s="2">
        <v>100</v>
      </c>
      <c r="J3355" s="2">
        <f t="shared" si="52"/>
        <v>100</v>
      </c>
      <c r="K3355" s="3" t="s">
        <v>10991</v>
      </c>
      <c r="L3355" t="s">
        <v>8057</v>
      </c>
      <c r="M3355" t="s">
        <v>27</v>
      </c>
      <c r="N3355">
        <v>14450</v>
      </c>
      <c r="O3355" s="3">
        <v>45394.890277777777</v>
      </c>
      <c r="P3355" t="s">
        <v>8059</v>
      </c>
      <c r="Q3355" t="s">
        <v>2232</v>
      </c>
    </row>
    <row r="3356" spans="1:17" x14ac:dyDescent="0.25">
      <c r="A3356">
        <v>6153</v>
      </c>
      <c r="B3356">
        <v>15004</v>
      </c>
      <c r="C3356" t="s">
        <v>12583</v>
      </c>
      <c r="D3356" t="s">
        <v>119</v>
      </c>
      <c r="E3356" t="s">
        <v>13725</v>
      </c>
      <c r="F3356" t="s">
        <v>1551</v>
      </c>
      <c r="G3356" s="2">
        <v>75</v>
      </c>
      <c r="H3356" s="2">
        <v>75</v>
      </c>
      <c r="I3356" s="2">
        <v>184</v>
      </c>
      <c r="J3356" s="2">
        <f t="shared" si="52"/>
        <v>184</v>
      </c>
      <c r="K3356" s="3" t="s">
        <v>9779</v>
      </c>
      <c r="L3356" t="s">
        <v>3871</v>
      </c>
      <c r="M3356" t="s">
        <v>27</v>
      </c>
      <c r="N3356">
        <v>11963</v>
      </c>
      <c r="O3356" s="3">
        <v>45334.744444444441</v>
      </c>
      <c r="P3356" t="s">
        <v>84</v>
      </c>
      <c r="Q3356" t="s">
        <v>84</v>
      </c>
    </row>
    <row r="3357" spans="1:17" x14ac:dyDescent="0.25">
      <c r="A3357">
        <v>7687</v>
      </c>
      <c r="B3357">
        <v>15004</v>
      </c>
      <c r="C3357" t="s">
        <v>12583</v>
      </c>
      <c r="D3357" t="s">
        <v>119</v>
      </c>
      <c r="E3357" t="s">
        <v>13725</v>
      </c>
      <c r="F3357" t="s">
        <v>1551</v>
      </c>
      <c r="G3357" s="2">
        <v>10</v>
      </c>
      <c r="H3357" s="2">
        <v>10</v>
      </c>
      <c r="I3357" s="2">
        <v>184</v>
      </c>
      <c r="J3357" s="2">
        <f t="shared" si="52"/>
        <v>184</v>
      </c>
      <c r="K3357" s="3" t="s">
        <v>9779</v>
      </c>
      <c r="L3357" t="s">
        <v>3871</v>
      </c>
      <c r="M3357" t="s">
        <v>27</v>
      </c>
      <c r="N3357">
        <v>11963</v>
      </c>
      <c r="O3357" s="3">
        <v>45344.576388888891</v>
      </c>
      <c r="P3357" t="s">
        <v>84</v>
      </c>
      <c r="Q3357" t="s">
        <v>84</v>
      </c>
    </row>
    <row r="3358" spans="1:17" x14ac:dyDescent="0.25">
      <c r="A3358">
        <v>2000</v>
      </c>
      <c r="B3358">
        <v>15004</v>
      </c>
      <c r="C3358" t="s">
        <v>12583</v>
      </c>
      <c r="D3358" t="s">
        <v>119</v>
      </c>
      <c r="E3358" t="s">
        <v>13725</v>
      </c>
      <c r="F3358" t="s">
        <v>1551</v>
      </c>
      <c r="G3358" s="2">
        <v>75</v>
      </c>
      <c r="H3358" s="2">
        <v>75</v>
      </c>
      <c r="I3358" s="2">
        <v>184</v>
      </c>
      <c r="J3358" s="2">
        <f t="shared" si="52"/>
        <v>184</v>
      </c>
      <c r="K3358" s="3" t="s">
        <v>9779</v>
      </c>
      <c r="L3358" t="s">
        <v>3871</v>
      </c>
      <c r="M3358" t="s">
        <v>27</v>
      </c>
      <c r="N3358">
        <v>11963</v>
      </c>
      <c r="O3358" s="3">
        <v>45351.587500000001</v>
      </c>
      <c r="P3358" t="s">
        <v>84</v>
      </c>
      <c r="Q3358" t="s">
        <v>84</v>
      </c>
    </row>
    <row r="3359" spans="1:17" x14ac:dyDescent="0.25">
      <c r="A3359">
        <v>2125</v>
      </c>
      <c r="B3359">
        <v>15004</v>
      </c>
      <c r="C3359" t="s">
        <v>12583</v>
      </c>
      <c r="D3359" t="s">
        <v>119</v>
      </c>
      <c r="E3359" t="s">
        <v>13725</v>
      </c>
      <c r="F3359" t="s">
        <v>1551</v>
      </c>
      <c r="G3359" s="2">
        <v>24</v>
      </c>
      <c r="H3359" s="2">
        <v>24</v>
      </c>
      <c r="I3359" s="2">
        <v>184</v>
      </c>
      <c r="J3359" s="2">
        <f t="shared" si="52"/>
        <v>184</v>
      </c>
      <c r="K3359" s="3" t="s">
        <v>9779</v>
      </c>
      <c r="L3359" t="s">
        <v>3871</v>
      </c>
      <c r="M3359" t="s">
        <v>27</v>
      </c>
      <c r="N3359">
        <v>11963</v>
      </c>
      <c r="O3359" s="3">
        <v>45386.675000000003</v>
      </c>
      <c r="P3359" t="s">
        <v>84</v>
      </c>
      <c r="Q3359" t="s">
        <v>84</v>
      </c>
    </row>
    <row r="3360" spans="1:17" x14ac:dyDescent="0.25">
      <c r="A3360">
        <v>5106</v>
      </c>
      <c r="B3360">
        <v>11648</v>
      </c>
      <c r="C3360" t="s">
        <v>11708</v>
      </c>
      <c r="D3360" t="s">
        <v>3134</v>
      </c>
      <c r="F3360" t="s">
        <v>3464</v>
      </c>
      <c r="G3360" s="2">
        <v>24</v>
      </c>
      <c r="H3360" s="2">
        <v>24</v>
      </c>
      <c r="I3360" s="2">
        <v>24</v>
      </c>
      <c r="J3360" s="2">
        <f t="shared" si="52"/>
        <v>24</v>
      </c>
      <c r="K3360" s="3" t="s">
        <v>8834</v>
      </c>
      <c r="L3360" t="s">
        <v>15</v>
      </c>
      <c r="M3360" t="s">
        <v>27</v>
      </c>
      <c r="N3360">
        <v>10016</v>
      </c>
      <c r="O3360" s="3">
        <v>45321.656944444447</v>
      </c>
      <c r="P3360" t="s">
        <v>84</v>
      </c>
      <c r="Q3360" t="s">
        <v>1233</v>
      </c>
    </row>
    <row r="3361" spans="1:17" x14ac:dyDescent="0.25">
      <c r="A3361">
        <v>1281</v>
      </c>
      <c r="B3361">
        <v>32870</v>
      </c>
      <c r="C3361" t="s">
        <v>13037</v>
      </c>
      <c r="D3361" t="s">
        <v>6945</v>
      </c>
      <c r="F3361" t="s">
        <v>1082</v>
      </c>
      <c r="G3361" s="2">
        <v>24</v>
      </c>
      <c r="H3361" s="2">
        <v>24</v>
      </c>
      <c r="I3361" s="2">
        <v>24</v>
      </c>
      <c r="J3361" s="2">
        <f t="shared" si="52"/>
        <v>24</v>
      </c>
      <c r="K3361" s="3" t="s">
        <v>10277</v>
      </c>
      <c r="L3361" t="s">
        <v>520</v>
      </c>
      <c r="M3361" t="s">
        <v>27</v>
      </c>
      <c r="N3361">
        <v>10463</v>
      </c>
      <c r="O3361" s="3">
        <v>45355.712500000001</v>
      </c>
      <c r="P3361" t="s">
        <v>6946</v>
      </c>
      <c r="Q3361" t="s">
        <v>1121</v>
      </c>
    </row>
    <row r="3362" spans="1:17" x14ac:dyDescent="0.25">
      <c r="A3362">
        <v>2064</v>
      </c>
      <c r="B3362">
        <v>2045</v>
      </c>
      <c r="C3362" t="s">
        <v>11677</v>
      </c>
      <c r="D3362" t="s">
        <v>352</v>
      </c>
      <c r="F3362" t="s">
        <v>382</v>
      </c>
      <c r="G3362" s="2">
        <v>10</v>
      </c>
      <c r="H3362" s="2">
        <v>10</v>
      </c>
      <c r="I3362" s="2">
        <v>10</v>
      </c>
      <c r="J3362" s="2">
        <f t="shared" si="52"/>
        <v>10</v>
      </c>
      <c r="K3362" s="3" t="s">
        <v>8799</v>
      </c>
      <c r="L3362" t="s">
        <v>2224</v>
      </c>
      <c r="M3362" t="s">
        <v>27</v>
      </c>
      <c r="N3362">
        <v>11714</v>
      </c>
      <c r="O3362" s="3">
        <v>45280.706250000003</v>
      </c>
      <c r="P3362" t="s">
        <v>2857</v>
      </c>
      <c r="Q3362" t="s">
        <v>2858</v>
      </c>
    </row>
    <row r="3363" spans="1:17" x14ac:dyDescent="0.25">
      <c r="A3363">
        <v>2449</v>
      </c>
      <c r="B3363">
        <v>15178</v>
      </c>
      <c r="C3363" t="s">
        <v>11297</v>
      </c>
      <c r="D3363" t="s">
        <v>72</v>
      </c>
      <c r="F3363" t="s">
        <v>3922</v>
      </c>
      <c r="G3363" s="2">
        <v>500</v>
      </c>
      <c r="H3363" s="2">
        <v>250</v>
      </c>
      <c r="I3363" s="2">
        <v>250</v>
      </c>
      <c r="J3363" s="2">
        <f t="shared" si="52"/>
        <v>250</v>
      </c>
      <c r="K3363" s="3" t="s">
        <v>8396</v>
      </c>
      <c r="L3363" t="s">
        <v>645</v>
      </c>
      <c r="M3363" t="s">
        <v>27</v>
      </c>
      <c r="N3363">
        <v>11375</v>
      </c>
      <c r="O3363" s="3">
        <v>45396.806944444441</v>
      </c>
      <c r="P3363" t="s">
        <v>7532</v>
      </c>
      <c r="Q3363" t="s">
        <v>726</v>
      </c>
    </row>
    <row r="3364" spans="1:17" x14ac:dyDescent="0.25">
      <c r="A3364">
        <v>1233</v>
      </c>
      <c r="B3364">
        <v>31695</v>
      </c>
      <c r="C3364" t="s">
        <v>12769</v>
      </c>
      <c r="D3364" t="s">
        <v>996</v>
      </c>
      <c r="F3364" t="s">
        <v>6624</v>
      </c>
      <c r="G3364" s="2">
        <v>10</v>
      </c>
      <c r="H3364" s="2">
        <v>10</v>
      </c>
      <c r="I3364" s="2">
        <v>30</v>
      </c>
      <c r="J3364" s="2">
        <f t="shared" si="52"/>
        <v>30</v>
      </c>
      <c r="K3364" s="3" t="s">
        <v>9975</v>
      </c>
      <c r="L3364" t="s">
        <v>6625</v>
      </c>
      <c r="M3364" t="s">
        <v>27</v>
      </c>
      <c r="N3364">
        <v>11207</v>
      </c>
      <c r="O3364" s="3">
        <v>45341.75277777778</v>
      </c>
      <c r="P3364" t="s">
        <v>6626</v>
      </c>
      <c r="Q3364" t="s">
        <v>109</v>
      </c>
    </row>
    <row r="3365" spans="1:17" x14ac:dyDescent="0.25">
      <c r="A3365">
        <v>305</v>
      </c>
      <c r="B3365">
        <v>31695</v>
      </c>
      <c r="C3365" t="s">
        <v>12769</v>
      </c>
      <c r="D3365" t="s">
        <v>996</v>
      </c>
      <c r="F3365" t="s">
        <v>6624</v>
      </c>
      <c r="G3365" s="2">
        <v>10</v>
      </c>
      <c r="H3365" s="2">
        <v>10</v>
      </c>
      <c r="I3365" s="2">
        <v>30</v>
      </c>
      <c r="J3365" s="2">
        <f t="shared" si="52"/>
        <v>30</v>
      </c>
      <c r="K3365" s="3" t="s">
        <v>9975</v>
      </c>
      <c r="L3365" t="s">
        <v>6625</v>
      </c>
      <c r="M3365" t="s">
        <v>27</v>
      </c>
      <c r="N3365">
        <v>11207</v>
      </c>
      <c r="O3365" s="3">
        <v>45370.795138888891</v>
      </c>
      <c r="P3365" t="s">
        <v>6626</v>
      </c>
      <c r="Q3365" t="s">
        <v>109</v>
      </c>
    </row>
    <row r="3366" spans="1:17" x14ac:dyDescent="0.25">
      <c r="A3366">
        <v>2240</v>
      </c>
      <c r="B3366">
        <v>31695</v>
      </c>
      <c r="C3366" t="s">
        <v>12769</v>
      </c>
      <c r="D3366" t="s">
        <v>996</v>
      </c>
      <c r="F3366" t="s">
        <v>6624</v>
      </c>
      <c r="G3366" s="2">
        <v>10</v>
      </c>
      <c r="H3366" s="2">
        <v>10</v>
      </c>
      <c r="I3366" s="2">
        <v>30</v>
      </c>
      <c r="J3366" s="2">
        <f t="shared" si="52"/>
        <v>30</v>
      </c>
      <c r="K3366" t="s">
        <v>13774</v>
      </c>
      <c r="L3366" t="s">
        <v>6625</v>
      </c>
      <c r="M3366" t="s">
        <v>27</v>
      </c>
      <c r="N3366">
        <v>11207</v>
      </c>
      <c r="O3366" s="3">
        <v>45401.79583333333</v>
      </c>
      <c r="P3366" t="s">
        <v>6626</v>
      </c>
      <c r="Q3366" t="s">
        <v>109</v>
      </c>
    </row>
    <row r="3367" spans="1:17" x14ac:dyDescent="0.25">
      <c r="A3367">
        <v>1355</v>
      </c>
      <c r="B3367">
        <v>22856</v>
      </c>
      <c r="C3367" t="s">
        <v>11683</v>
      </c>
      <c r="D3367" t="s">
        <v>4784</v>
      </c>
      <c r="F3367" t="s">
        <v>4785</v>
      </c>
      <c r="G3367" s="2">
        <v>1</v>
      </c>
      <c r="H3367" s="2">
        <v>1</v>
      </c>
      <c r="I3367" s="2">
        <v>1</v>
      </c>
      <c r="J3367" s="2">
        <f t="shared" si="52"/>
        <v>1</v>
      </c>
      <c r="K3367" s="3" t="s">
        <v>8806</v>
      </c>
      <c r="L3367" t="s">
        <v>4786</v>
      </c>
      <c r="M3367" t="s">
        <v>27</v>
      </c>
      <c r="N3367">
        <v>11101</v>
      </c>
      <c r="O3367" s="3">
        <v>45280.736805555556</v>
      </c>
      <c r="P3367" t="s">
        <v>169</v>
      </c>
      <c r="Q3367" t="s">
        <v>169</v>
      </c>
    </row>
    <row r="3368" spans="1:17" x14ac:dyDescent="0.25">
      <c r="A3368">
        <v>1258</v>
      </c>
      <c r="B3368">
        <v>36744</v>
      </c>
      <c r="C3368" t="s">
        <v>13683</v>
      </c>
      <c r="D3368" t="s">
        <v>544</v>
      </c>
      <c r="F3368" t="s">
        <v>8107</v>
      </c>
      <c r="G3368" s="2">
        <v>75</v>
      </c>
      <c r="H3368" s="2">
        <v>75</v>
      </c>
      <c r="I3368" s="2">
        <v>75</v>
      </c>
      <c r="J3368" s="2">
        <f t="shared" si="52"/>
        <v>75</v>
      </c>
      <c r="K3368" s="3" t="s">
        <v>11024</v>
      </c>
      <c r="L3368" t="s">
        <v>8106</v>
      </c>
      <c r="M3368" t="s">
        <v>27</v>
      </c>
      <c r="N3368">
        <v>12210</v>
      </c>
      <c r="O3368" s="3">
        <v>45398.868055555555</v>
      </c>
      <c r="P3368" t="s">
        <v>8108</v>
      </c>
      <c r="Q3368" t="s">
        <v>8109</v>
      </c>
    </row>
    <row r="3369" spans="1:17" x14ac:dyDescent="0.25">
      <c r="A3369">
        <v>1742</v>
      </c>
      <c r="B3369">
        <v>23132</v>
      </c>
      <c r="C3369" t="s">
        <v>12424</v>
      </c>
      <c r="D3369" t="s">
        <v>51</v>
      </c>
      <c r="F3369" t="s">
        <v>4838</v>
      </c>
      <c r="G3369" s="2">
        <v>40</v>
      </c>
      <c r="H3369" s="2">
        <v>40</v>
      </c>
      <c r="I3369" s="2">
        <v>60</v>
      </c>
      <c r="J3369" s="2">
        <f t="shared" si="52"/>
        <v>60</v>
      </c>
      <c r="K3369" s="3" t="s">
        <v>9595</v>
      </c>
      <c r="L3369" t="s">
        <v>4839</v>
      </c>
      <c r="M3369" t="s">
        <v>27</v>
      </c>
      <c r="N3369" t="s">
        <v>4840</v>
      </c>
      <c r="O3369" s="3">
        <v>45325.843055555553</v>
      </c>
      <c r="P3369" t="s">
        <v>4841</v>
      </c>
      <c r="Q3369" t="s">
        <v>4842</v>
      </c>
    </row>
    <row r="3370" spans="1:17" x14ac:dyDescent="0.25">
      <c r="A3370">
        <v>2780</v>
      </c>
      <c r="B3370">
        <v>23132</v>
      </c>
      <c r="C3370" t="s">
        <v>12424</v>
      </c>
      <c r="D3370" t="s">
        <v>51</v>
      </c>
      <c r="F3370" t="s">
        <v>4838</v>
      </c>
      <c r="G3370" s="2">
        <v>20</v>
      </c>
      <c r="H3370" s="2">
        <v>20</v>
      </c>
      <c r="I3370" s="2">
        <v>60</v>
      </c>
      <c r="J3370" s="2">
        <f t="shared" si="52"/>
        <v>60</v>
      </c>
      <c r="K3370" s="3" t="s">
        <v>9595</v>
      </c>
      <c r="L3370" t="s">
        <v>4839</v>
      </c>
      <c r="M3370" t="s">
        <v>27</v>
      </c>
      <c r="N3370" t="s">
        <v>4840</v>
      </c>
      <c r="O3370" s="3">
        <v>45367.938888888886</v>
      </c>
      <c r="P3370" t="s">
        <v>4841</v>
      </c>
      <c r="Q3370" t="s">
        <v>4842</v>
      </c>
    </row>
    <row r="3371" spans="1:17" x14ac:dyDescent="0.25">
      <c r="A3371">
        <v>630</v>
      </c>
      <c r="B3371">
        <v>124</v>
      </c>
      <c r="C3371" t="s">
        <v>11060</v>
      </c>
      <c r="D3371" t="s">
        <v>642</v>
      </c>
      <c r="F3371" t="s">
        <v>1295</v>
      </c>
      <c r="G3371" s="2">
        <v>50</v>
      </c>
      <c r="H3371" s="2">
        <v>50</v>
      </c>
      <c r="I3371" s="2">
        <v>50</v>
      </c>
      <c r="J3371" s="2">
        <f t="shared" si="52"/>
        <v>50</v>
      </c>
      <c r="K3371" s="3" t="s">
        <v>8167</v>
      </c>
      <c r="L3371" t="s">
        <v>2538</v>
      </c>
      <c r="M3371" t="s">
        <v>27</v>
      </c>
      <c r="N3371">
        <v>12305</v>
      </c>
      <c r="O3371" s="3">
        <v>45239.581944444442</v>
      </c>
      <c r="P3371" t="s">
        <v>61</v>
      </c>
      <c r="Q3371" t="s">
        <v>61</v>
      </c>
    </row>
    <row r="3372" spans="1:17" x14ac:dyDescent="0.25">
      <c r="A3372">
        <v>3368</v>
      </c>
      <c r="B3372">
        <v>5009</v>
      </c>
      <c r="C3372" t="s">
        <v>13401</v>
      </c>
      <c r="D3372" t="s">
        <v>3089</v>
      </c>
      <c r="F3372" t="s">
        <v>3090</v>
      </c>
      <c r="G3372" s="2">
        <v>12</v>
      </c>
      <c r="H3372" s="2">
        <v>12</v>
      </c>
      <c r="I3372" s="2">
        <v>12</v>
      </c>
      <c r="J3372" s="2">
        <f t="shared" si="52"/>
        <v>12</v>
      </c>
      <c r="K3372" s="3" t="s">
        <v>10711</v>
      </c>
      <c r="L3372" t="s">
        <v>3091</v>
      </c>
      <c r="M3372" t="s">
        <v>27</v>
      </c>
      <c r="N3372">
        <v>11364</v>
      </c>
      <c r="O3372" s="3">
        <v>45382.71597222222</v>
      </c>
      <c r="P3372" t="s">
        <v>307</v>
      </c>
      <c r="Q3372" t="s">
        <v>3092</v>
      </c>
    </row>
    <row r="3373" spans="1:17" x14ac:dyDescent="0.25">
      <c r="A3373">
        <v>3063</v>
      </c>
      <c r="B3373">
        <v>32416</v>
      </c>
      <c r="C3373" t="s">
        <v>13397</v>
      </c>
      <c r="D3373" t="s">
        <v>1309</v>
      </c>
      <c r="F3373" t="s">
        <v>6873</v>
      </c>
      <c r="G3373" s="2">
        <v>10</v>
      </c>
      <c r="H3373" s="2">
        <v>10</v>
      </c>
      <c r="I3373" s="2">
        <v>10</v>
      </c>
      <c r="J3373" s="2">
        <f t="shared" si="52"/>
        <v>10</v>
      </c>
      <c r="K3373" s="3" t="s">
        <v>10707</v>
      </c>
      <c r="L3373" t="s">
        <v>1890</v>
      </c>
      <c r="M3373" t="s">
        <v>27</v>
      </c>
      <c r="N3373">
        <v>13326</v>
      </c>
      <c r="O3373" s="3">
        <v>45382.685416666667</v>
      </c>
      <c r="P3373" t="s">
        <v>6874</v>
      </c>
      <c r="Q3373" t="s">
        <v>173</v>
      </c>
    </row>
    <row r="3374" spans="1:17" x14ac:dyDescent="0.25">
      <c r="A3374">
        <v>3868</v>
      </c>
      <c r="B3374">
        <v>2052</v>
      </c>
      <c r="C3374" t="s">
        <v>11877</v>
      </c>
      <c r="D3374" t="s">
        <v>47</v>
      </c>
      <c r="F3374" t="s">
        <v>2859</v>
      </c>
      <c r="G3374" s="2">
        <v>75</v>
      </c>
      <c r="H3374" s="2">
        <v>75</v>
      </c>
      <c r="I3374" s="2">
        <v>75</v>
      </c>
      <c r="J3374" s="2">
        <f t="shared" si="52"/>
        <v>75</v>
      </c>
      <c r="K3374" s="3" t="s">
        <v>9011</v>
      </c>
      <c r="L3374" t="s">
        <v>141</v>
      </c>
      <c r="M3374" t="s">
        <v>27</v>
      </c>
      <c r="N3374">
        <v>11215</v>
      </c>
      <c r="O3374" s="3">
        <v>45291.571527777778</v>
      </c>
      <c r="P3374" t="s">
        <v>2860</v>
      </c>
      <c r="Q3374" t="s">
        <v>2861</v>
      </c>
    </row>
    <row r="3375" spans="1:17" x14ac:dyDescent="0.25">
      <c r="A3375">
        <v>2196</v>
      </c>
      <c r="B3375">
        <v>1927</v>
      </c>
      <c r="C3375" t="s">
        <v>11704</v>
      </c>
      <c r="D3375" t="s">
        <v>498</v>
      </c>
      <c r="F3375" t="s">
        <v>2834</v>
      </c>
      <c r="G3375" s="2">
        <v>10</v>
      </c>
      <c r="H3375" s="2">
        <v>10</v>
      </c>
      <c r="I3375" s="2">
        <v>10</v>
      </c>
      <c r="J3375" s="2">
        <f t="shared" si="52"/>
        <v>10</v>
      </c>
      <c r="K3375" s="3" t="s">
        <v>8827</v>
      </c>
      <c r="L3375" t="s">
        <v>2835</v>
      </c>
      <c r="M3375" t="s">
        <v>27</v>
      </c>
      <c r="N3375">
        <v>10543</v>
      </c>
      <c r="O3375" s="3">
        <v>45280.957638888889</v>
      </c>
      <c r="P3375" t="s">
        <v>2836</v>
      </c>
      <c r="Q3375" t="s">
        <v>347</v>
      </c>
    </row>
    <row r="3376" spans="1:17" x14ac:dyDescent="0.25">
      <c r="A3376">
        <v>1408</v>
      </c>
      <c r="B3376">
        <v>32422</v>
      </c>
      <c r="C3376" t="s">
        <v>12980</v>
      </c>
      <c r="D3376" t="s">
        <v>772</v>
      </c>
      <c r="F3376" t="s">
        <v>6878</v>
      </c>
      <c r="G3376" s="2">
        <v>10</v>
      </c>
      <c r="H3376" s="2">
        <v>10</v>
      </c>
      <c r="I3376" s="2">
        <v>10</v>
      </c>
      <c r="J3376" s="2">
        <f t="shared" si="52"/>
        <v>10</v>
      </c>
      <c r="K3376" s="3" t="s">
        <v>10198</v>
      </c>
      <c r="L3376" t="s">
        <v>15</v>
      </c>
      <c r="M3376" t="s">
        <v>27</v>
      </c>
      <c r="N3376">
        <v>10014</v>
      </c>
      <c r="O3376" s="3">
        <v>45351.837500000001</v>
      </c>
      <c r="P3376" t="s">
        <v>443</v>
      </c>
      <c r="Q3376" t="s">
        <v>443</v>
      </c>
    </row>
    <row r="3377" spans="1:17" x14ac:dyDescent="0.25">
      <c r="A3377">
        <v>6085</v>
      </c>
      <c r="B3377">
        <v>28677</v>
      </c>
      <c r="C3377" t="s">
        <v>14584</v>
      </c>
      <c r="D3377" t="s">
        <v>642</v>
      </c>
      <c r="F3377" t="s">
        <v>5951</v>
      </c>
      <c r="G3377" s="2">
        <v>75</v>
      </c>
      <c r="H3377" s="2">
        <v>75</v>
      </c>
      <c r="I3377" s="2">
        <v>125</v>
      </c>
      <c r="J3377" s="2">
        <f t="shared" si="52"/>
        <v>125</v>
      </c>
      <c r="K3377" s="3" t="s">
        <v>9775</v>
      </c>
      <c r="L3377" t="s">
        <v>5952</v>
      </c>
      <c r="M3377" t="s">
        <v>27</v>
      </c>
      <c r="N3377">
        <v>11553</v>
      </c>
      <c r="O3377" s="3">
        <v>45327.70208333333</v>
      </c>
      <c r="P3377" t="s">
        <v>5953</v>
      </c>
      <c r="Q3377" t="s">
        <v>56</v>
      </c>
    </row>
    <row r="3378" spans="1:17" x14ac:dyDescent="0.25">
      <c r="A3378">
        <v>5598</v>
      </c>
      <c r="B3378">
        <v>28677</v>
      </c>
      <c r="C3378" t="s">
        <v>14584</v>
      </c>
      <c r="D3378" t="s">
        <v>642</v>
      </c>
      <c r="F3378" t="s">
        <v>5951</v>
      </c>
      <c r="G3378" s="2">
        <v>50</v>
      </c>
      <c r="H3378" s="2">
        <v>50</v>
      </c>
      <c r="I3378" s="2">
        <v>125</v>
      </c>
      <c r="J3378" s="2">
        <f t="shared" si="52"/>
        <v>125</v>
      </c>
      <c r="K3378" s="3" t="s">
        <v>10256</v>
      </c>
      <c r="L3378" t="s">
        <v>5952</v>
      </c>
      <c r="M3378" t="s">
        <v>27</v>
      </c>
      <c r="N3378">
        <v>11553</v>
      </c>
      <c r="O3378" s="3">
        <v>45354.668055555558</v>
      </c>
      <c r="P3378" t="s">
        <v>5953</v>
      </c>
      <c r="Q3378" t="s">
        <v>56</v>
      </c>
    </row>
    <row r="3379" spans="1:17" x14ac:dyDescent="0.25">
      <c r="A3379">
        <v>5224</v>
      </c>
      <c r="B3379">
        <v>31320</v>
      </c>
      <c r="C3379" t="s">
        <v>12679</v>
      </c>
      <c r="D3379" t="s">
        <v>6502</v>
      </c>
      <c r="F3379" t="s">
        <v>6503</v>
      </c>
      <c r="G3379" s="2">
        <v>10</v>
      </c>
      <c r="H3379" s="2">
        <v>10</v>
      </c>
      <c r="I3379" s="2">
        <v>10</v>
      </c>
      <c r="J3379" s="2">
        <f t="shared" si="52"/>
        <v>10</v>
      </c>
      <c r="K3379" s="3" t="s">
        <v>9880</v>
      </c>
      <c r="L3379" t="s">
        <v>141</v>
      </c>
      <c r="M3379" t="s">
        <v>27</v>
      </c>
      <c r="N3379" t="s">
        <v>6504</v>
      </c>
      <c r="O3379" s="3">
        <v>45337.36041666667</v>
      </c>
      <c r="P3379" t="s">
        <v>6505</v>
      </c>
      <c r="Q3379" t="s">
        <v>6506</v>
      </c>
    </row>
    <row r="3380" spans="1:17" x14ac:dyDescent="0.25">
      <c r="A3380">
        <v>2493</v>
      </c>
      <c r="B3380">
        <v>27525</v>
      </c>
      <c r="C3380" t="s">
        <v>12132</v>
      </c>
      <c r="D3380" t="s">
        <v>5597</v>
      </c>
      <c r="F3380" t="s">
        <v>5598</v>
      </c>
      <c r="G3380" s="2">
        <v>250</v>
      </c>
      <c r="H3380" s="2">
        <v>250</v>
      </c>
      <c r="I3380" s="2">
        <v>250</v>
      </c>
      <c r="J3380" s="2">
        <f t="shared" si="52"/>
        <v>250</v>
      </c>
      <c r="K3380" s="3" t="s">
        <v>9274</v>
      </c>
      <c r="L3380" t="s">
        <v>5599</v>
      </c>
      <c r="M3380" t="s">
        <v>27</v>
      </c>
      <c r="N3380">
        <v>11220</v>
      </c>
      <c r="O3380" s="3">
        <v>45310.684027777781</v>
      </c>
      <c r="P3380" t="s">
        <v>5600</v>
      </c>
      <c r="Q3380" t="s">
        <v>118</v>
      </c>
    </row>
    <row r="3381" spans="1:17" x14ac:dyDescent="0.25">
      <c r="A3381">
        <v>6432</v>
      </c>
      <c r="B3381">
        <v>34566</v>
      </c>
      <c r="C3381" t="s">
        <v>13211</v>
      </c>
      <c r="D3381" t="s">
        <v>279</v>
      </c>
      <c r="F3381" t="s">
        <v>5598</v>
      </c>
      <c r="G3381" s="2">
        <v>75</v>
      </c>
      <c r="H3381" s="2">
        <v>75</v>
      </c>
      <c r="I3381" s="2">
        <v>75</v>
      </c>
      <c r="J3381" s="2">
        <f t="shared" si="52"/>
        <v>75</v>
      </c>
      <c r="K3381" s="3" t="s">
        <v>10478</v>
      </c>
      <c r="L3381" t="s">
        <v>5599</v>
      </c>
      <c r="M3381" t="s">
        <v>27</v>
      </c>
      <c r="N3381">
        <v>11220</v>
      </c>
      <c r="O3381" s="3">
        <v>45367.818749999999</v>
      </c>
      <c r="P3381" t="s">
        <v>7232</v>
      </c>
      <c r="Q3381" t="s">
        <v>203</v>
      </c>
    </row>
    <row r="3382" spans="1:17" x14ac:dyDescent="0.25">
      <c r="A3382">
        <v>684</v>
      </c>
      <c r="B3382">
        <v>38402</v>
      </c>
      <c r="C3382" t="s">
        <v>14439</v>
      </c>
      <c r="D3382" t="s">
        <v>7285</v>
      </c>
      <c r="F3382" t="s">
        <v>441</v>
      </c>
      <c r="G3382" s="2">
        <v>10</v>
      </c>
      <c r="H3382" s="2">
        <v>10</v>
      </c>
      <c r="I3382" s="2">
        <v>10</v>
      </c>
      <c r="J3382" s="2">
        <f t="shared" si="52"/>
        <v>10</v>
      </c>
      <c r="K3382" t="s">
        <v>14438</v>
      </c>
      <c r="L3382" t="s">
        <v>14437</v>
      </c>
      <c r="M3382" t="s">
        <v>27</v>
      </c>
      <c r="N3382">
        <v>11226</v>
      </c>
      <c r="O3382" s="3">
        <v>45404.581250000003</v>
      </c>
      <c r="P3382" t="s">
        <v>14436</v>
      </c>
      <c r="Q3382" t="s">
        <v>3308</v>
      </c>
    </row>
    <row r="3383" spans="1:17" x14ac:dyDescent="0.25">
      <c r="A3383">
        <v>6405</v>
      </c>
      <c r="B3383">
        <v>38382</v>
      </c>
      <c r="C3383" t="s">
        <v>14083</v>
      </c>
      <c r="D3383" t="s">
        <v>14082</v>
      </c>
      <c r="F3383" t="s">
        <v>14081</v>
      </c>
      <c r="G3383" s="2">
        <v>25</v>
      </c>
      <c r="H3383" s="2">
        <v>25</v>
      </c>
      <c r="I3383" s="2">
        <v>25</v>
      </c>
      <c r="J3383" s="2">
        <f t="shared" si="52"/>
        <v>25</v>
      </c>
      <c r="K3383" t="s">
        <v>14080</v>
      </c>
      <c r="L3383" t="s">
        <v>14079</v>
      </c>
      <c r="M3383" t="s">
        <v>27</v>
      </c>
      <c r="N3383">
        <v>11379</v>
      </c>
      <c r="O3383" s="3">
        <v>45404.364583333336</v>
      </c>
      <c r="P3383" t="s">
        <v>14078</v>
      </c>
      <c r="Q3383" t="s">
        <v>1094</v>
      </c>
    </row>
    <row r="3384" spans="1:17" x14ac:dyDescent="0.25">
      <c r="A3384">
        <v>1999</v>
      </c>
      <c r="B3384">
        <v>36198</v>
      </c>
      <c r="C3384" t="s">
        <v>13612</v>
      </c>
      <c r="D3384" t="s">
        <v>5079</v>
      </c>
      <c r="F3384" t="s">
        <v>7957</v>
      </c>
      <c r="G3384" s="2">
        <v>24</v>
      </c>
      <c r="H3384" s="2">
        <v>24</v>
      </c>
      <c r="I3384" s="2">
        <v>24</v>
      </c>
      <c r="J3384" s="2">
        <f t="shared" si="52"/>
        <v>24</v>
      </c>
      <c r="K3384" s="3" t="s">
        <v>10939</v>
      </c>
      <c r="L3384" t="s">
        <v>7956</v>
      </c>
      <c r="M3384" t="s">
        <v>27</v>
      </c>
      <c r="N3384">
        <v>14221</v>
      </c>
      <c r="O3384" s="3">
        <v>45390.22152777778</v>
      </c>
      <c r="P3384" t="s">
        <v>302</v>
      </c>
      <c r="Q3384" t="s">
        <v>2277</v>
      </c>
    </row>
    <row r="3385" spans="1:17" x14ac:dyDescent="0.25">
      <c r="A3385">
        <v>7601</v>
      </c>
      <c r="B3385">
        <v>31962</v>
      </c>
      <c r="C3385" t="s">
        <v>12861</v>
      </c>
      <c r="D3385" t="s">
        <v>4486</v>
      </c>
      <c r="F3385" t="s">
        <v>6712</v>
      </c>
      <c r="G3385" s="2">
        <v>75</v>
      </c>
      <c r="H3385" s="2">
        <v>75</v>
      </c>
      <c r="I3385" s="2">
        <v>75</v>
      </c>
      <c r="J3385" s="2">
        <f t="shared" si="52"/>
        <v>75</v>
      </c>
      <c r="K3385" s="3" t="s">
        <v>10072</v>
      </c>
      <c r="L3385" t="s">
        <v>520</v>
      </c>
      <c r="M3385" t="s">
        <v>27</v>
      </c>
      <c r="N3385">
        <v>10451</v>
      </c>
      <c r="O3385" s="3">
        <v>45345.87777777778</v>
      </c>
      <c r="P3385" t="s">
        <v>6713</v>
      </c>
      <c r="Q3385" t="s">
        <v>451</v>
      </c>
    </row>
    <row r="3386" spans="1:17" x14ac:dyDescent="0.25">
      <c r="A3386">
        <v>6728</v>
      </c>
      <c r="B3386">
        <v>38463</v>
      </c>
      <c r="C3386" t="s">
        <v>13904</v>
      </c>
      <c r="D3386" t="s">
        <v>13903</v>
      </c>
      <c r="F3386" t="s">
        <v>6712</v>
      </c>
      <c r="G3386" s="2">
        <v>5</v>
      </c>
      <c r="H3386" s="2">
        <v>5</v>
      </c>
      <c r="I3386" s="2">
        <v>5</v>
      </c>
      <c r="J3386" s="2">
        <f t="shared" si="52"/>
        <v>5</v>
      </c>
      <c r="K3386" t="s">
        <v>13902</v>
      </c>
      <c r="L3386" t="s">
        <v>13901</v>
      </c>
      <c r="M3386" t="s">
        <v>27</v>
      </c>
      <c r="N3386">
        <v>11507</v>
      </c>
      <c r="O3386" s="3">
        <v>45405.998611111114</v>
      </c>
      <c r="P3386" t="s">
        <v>380</v>
      </c>
      <c r="Q3386" t="s">
        <v>2158</v>
      </c>
    </row>
    <row r="3387" spans="1:17" x14ac:dyDescent="0.25">
      <c r="A3387">
        <v>7867</v>
      </c>
      <c r="B3387">
        <v>34828</v>
      </c>
      <c r="C3387" t="s">
        <v>13419</v>
      </c>
      <c r="D3387" t="s">
        <v>7261</v>
      </c>
      <c r="F3387" t="s">
        <v>7262</v>
      </c>
      <c r="G3387" s="2">
        <v>24</v>
      </c>
      <c r="H3387" s="2">
        <v>24</v>
      </c>
      <c r="I3387" s="2">
        <v>24</v>
      </c>
      <c r="J3387" s="2">
        <f t="shared" si="52"/>
        <v>24</v>
      </c>
      <c r="K3387" s="3" t="s">
        <v>10729</v>
      </c>
      <c r="L3387" t="s">
        <v>7263</v>
      </c>
      <c r="M3387" t="s">
        <v>27</v>
      </c>
      <c r="N3387">
        <v>10706</v>
      </c>
      <c r="O3387" s="3">
        <v>45382.838888888888</v>
      </c>
      <c r="P3387" t="s">
        <v>7264</v>
      </c>
      <c r="Q3387" t="s">
        <v>7265</v>
      </c>
    </row>
    <row r="3388" spans="1:17" x14ac:dyDescent="0.25">
      <c r="A3388">
        <v>1047</v>
      </c>
      <c r="B3388">
        <v>15153</v>
      </c>
      <c r="C3388" t="s">
        <v>13496</v>
      </c>
      <c r="D3388" t="s">
        <v>589</v>
      </c>
      <c r="F3388" t="s">
        <v>1386</v>
      </c>
      <c r="G3388" s="2">
        <v>25</v>
      </c>
      <c r="H3388" s="2">
        <v>25</v>
      </c>
      <c r="I3388" s="2">
        <v>25</v>
      </c>
      <c r="J3388" s="2">
        <f t="shared" si="52"/>
        <v>25</v>
      </c>
      <c r="K3388" s="3" t="s">
        <v>10819</v>
      </c>
      <c r="L3388" t="s">
        <v>1952</v>
      </c>
      <c r="M3388" t="s">
        <v>27</v>
      </c>
      <c r="N3388">
        <v>10034</v>
      </c>
      <c r="O3388" s="3">
        <v>45388.588888888888</v>
      </c>
      <c r="P3388" t="s">
        <v>751</v>
      </c>
      <c r="Q3388" t="s">
        <v>7692</v>
      </c>
    </row>
    <row r="3389" spans="1:17" x14ac:dyDescent="0.25">
      <c r="A3389">
        <v>4209</v>
      </c>
      <c r="B3389">
        <v>35827</v>
      </c>
      <c r="C3389" t="s">
        <v>13418</v>
      </c>
      <c r="D3389" t="s">
        <v>86</v>
      </c>
      <c r="F3389" t="s">
        <v>989</v>
      </c>
      <c r="G3389" s="2">
        <v>24</v>
      </c>
      <c r="H3389" s="2">
        <v>24</v>
      </c>
      <c r="I3389" s="2">
        <v>24</v>
      </c>
      <c r="J3389" s="2">
        <f t="shared" si="52"/>
        <v>24</v>
      </c>
      <c r="K3389" s="3" t="s">
        <v>10728</v>
      </c>
      <c r="L3389" t="s">
        <v>1827</v>
      </c>
      <c r="M3389" t="s">
        <v>27</v>
      </c>
      <c r="N3389">
        <v>12302</v>
      </c>
      <c r="O3389" s="3">
        <v>45382.836111111108</v>
      </c>
      <c r="P3389" t="s">
        <v>7428</v>
      </c>
      <c r="Q3389" t="s">
        <v>5140</v>
      </c>
    </row>
    <row r="3390" spans="1:17" x14ac:dyDescent="0.25">
      <c r="A3390">
        <v>6549</v>
      </c>
      <c r="B3390">
        <v>1782</v>
      </c>
      <c r="C3390" t="s">
        <v>11505</v>
      </c>
      <c r="D3390" t="s">
        <v>86</v>
      </c>
      <c r="F3390" t="s">
        <v>87</v>
      </c>
      <c r="G3390" s="2">
        <v>250</v>
      </c>
      <c r="H3390" s="2">
        <v>250</v>
      </c>
      <c r="I3390" s="2">
        <v>250</v>
      </c>
      <c r="J3390" s="2">
        <f t="shared" si="52"/>
        <v>250</v>
      </c>
      <c r="K3390" s="3" t="s">
        <v>10568</v>
      </c>
      <c r="L3390" t="s">
        <v>2808</v>
      </c>
      <c r="M3390" t="s">
        <v>27</v>
      </c>
      <c r="N3390">
        <v>12401</v>
      </c>
      <c r="O3390" s="3">
        <v>45375.865277777775</v>
      </c>
      <c r="P3390" t="s">
        <v>50</v>
      </c>
      <c r="Q3390" t="s">
        <v>50</v>
      </c>
    </row>
    <row r="3391" spans="1:17" x14ac:dyDescent="0.25">
      <c r="A3391">
        <v>5559</v>
      </c>
      <c r="B3391">
        <v>30109</v>
      </c>
      <c r="C3391" t="s">
        <v>12530</v>
      </c>
      <c r="D3391" t="s">
        <v>6233</v>
      </c>
      <c r="F3391" t="s">
        <v>6234</v>
      </c>
      <c r="G3391" s="2">
        <v>250</v>
      </c>
      <c r="H3391" s="2">
        <v>250</v>
      </c>
      <c r="I3391" s="2">
        <v>250</v>
      </c>
      <c r="J3391" s="2">
        <f t="shared" si="52"/>
        <v>250</v>
      </c>
      <c r="K3391" s="3" t="s">
        <v>9712</v>
      </c>
      <c r="L3391" t="s">
        <v>141</v>
      </c>
      <c r="M3391" t="s">
        <v>27</v>
      </c>
      <c r="N3391">
        <v>11209</v>
      </c>
      <c r="O3391" s="3">
        <v>45332.267361111109</v>
      </c>
      <c r="P3391" t="s">
        <v>2180</v>
      </c>
      <c r="Q3391" t="s">
        <v>756</v>
      </c>
    </row>
    <row r="3392" spans="1:17" x14ac:dyDescent="0.25">
      <c r="A3392">
        <v>159</v>
      </c>
      <c r="B3392">
        <v>38581</v>
      </c>
      <c r="C3392" t="s">
        <v>13900</v>
      </c>
      <c r="D3392" t="s">
        <v>13899</v>
      </c>
      <c r="F3392" t="s">
        <v>13898</v>
      </c>
      <c r="G3392" s="2">
        <v>5</v>
      </c>
      <c r="H3392" s="2">
        <v>5</v>
      </c>
      <c r="I3392" s="2">
        <v>5</v>
      </c>
      <c r="J3392" s="2">
        <f t="shared" si="52"/>
        <v>5</v>
      </c>
      <c r="K3392" t="s">
        <v>13897</v>
      </c>
      <c r="L3392" t="s">
        <v>13896</v>
      </c>
      <c r="M3392" t="s">
        <v>27</v>
      </c>
      <c r="N3392">
        <v>10954</v>
      </c>
      <c r="O3392" s="3">
        <v>45407.734027777777</v>
      </c>
      <c r="P3392" t="s">
        <v>102</v>
      </c>
      <c r="Q3392" t="s">
        <v>2025</v>
      </c>
    </row>
    <row r="3393" spans="1:17" x14ac:dyDescent="0.25">
      <c r="A3393">
        <v>1624</v>
      </c>
      <c r="B3393">
        <v>36217</v>
      </c>
      <c r="C3393" t="s">
        <v>13625</v>
      </c>
      <c r="D3393" t="s">
        <v>126</v>
      </c>
      <c r="F3393" t="s">
        <v>7990</v>
      </c>
      <c r="G3393" s="2">
        <v>100</v>
      </c>
      <c r="H3393" s="2">
        <v>100</v>
      </c>
      <c r="I3393" s="2">
        <v>100</v>
      </c>
      <c r="J3393" s="2">
        <f t="shared" si="52"/>
        <v>100</v>
      </c>
      <c r="K3393" s="3" t="s">
        <v>10953</v>
      </c>
      <c r="L3393" t="s">
        <v>7988</v>
      </c>
      <c r="M3393" t="s">
        <v>27</v>
      </c>
      <c r="N3393" t="s">
        <v>7989</v>
      </c>
      <c r="O3393" s="3">
        <v>45390.722916666666</v>
      </c>
      <c r="P3393" t="s">
        <v>210</v>
      </c>
      <c r="Q3393" t="s">
        <v>7991</v>
      </c>
    </row>
    <row r="3394" spans="1:17" x14ac:dyDescent="0.25">
      <c r="A3394">
        <v>6187</v>
      </c>
      <c r="B3394">
        <v>22982</v>
      </c>
      <c r="C3394" t="s">
        <v>11732</v>
      </c>
      <c r="D3394" t="s">
        <v>1154</v>
      </c>
      <c r="F3394" t="s">
        <v>1500</v>
      </c>
      <c r="G3394" s="2">
        <v>250</v>
      </c>
      <c r="H3394" s="2">
        <v>250</v>
      </c>
      <c r="I3394" s="2">
        <v>250</v>
      </c>
      <c r="J3394" s="2">
        <f t="shared" ref="J3394:J3457" si="53">I3394</f>
        <v>250</v>
      </c>
      <c r="K3394" s="3" t="s">
        <v>8863</v>
      </c>
      <c r="L3394" t="s">
        <v>4803</v>
      </c>
      <c r="M3394" t="s">
        <v>27</v>
      </c>
      <c r="N3394">
        <v>14468</v>
      </c>
      <c r="O3394" s="3">
        <v>45395.290972222225</v>
      </c>
      <c r="P3394" t="s">
        <v>1501</v>
      </c>
      <c r="Q3394" t="s">
        <v>68</v>
      </c>
    </row>
    <row r="3395" spans="1:17" x14ac:dyDescent="0.25">
      <c r="A3395">
        <v>3833</v>
      </c>
      <c r="B3395">
        <v>27216</v>
      </c>
      <c r="C3395" t="s">
        <v>12085</v>
      </c>
      <c r="D3395" t="s">
        <v>5492</v>
      </c>
      <c r="F3395" t="s">
        <v>5493</v>
      </c>
      <c r="G3395" s="2">
        <v>24</v>
      </c>
      <c r="H3395" s="2">
        <v>24</v>
      </c>
      <c r="I3395" s="2">
        <v>24</v>
      </c>
      <c r="J3395" s="2">
        <f t="shared" si="53"/>
        <v>24</v>
      </c>
      <c r="K3395" s="3" t="s">
        <v>9228</v>
      </c>
      <c r="L3395" t="s">
        <v>141</v>
      </c>
      <c r="M3395" t="s">
        <v>27</v>
      </c>
      <c r="N3395">
        <v>11215</v>
      </c>
      <c r="O3395" s="3">
        <v>45307.311111111114</v>
      </c>
      <c r="P3395" t="s">
        <v>5494</v>
      </c>
      <c r="Q3395" t="s">
        <v>1649</v>
      </c>
    </row>
    <row r="3396" spans="1:17" x14ac:dyDescent="0.25">
      <c r="A3396">
        <v>6063</v>
      </c>
      <c r="B3396">
        <v>28603</v>
      </c>
      <c r="C3396" t="s">
        <v>12308</v>
      </c>
      <c r="D3396" t="s">
        <v>5931</v>
      </c>
      <c r="F3396" t="s">
        <v>5932</v>
      </c>
      <c r="G3396" s="2">
        <v>75</v>
      </c>
      <c r="H3396" s="2">
        <v>75</v>
      </c>
      <c r="I3396" s="2">
        <v>75</v>
      </c>
      <c r="J3396" s="2">
        <f t="shared" si="53"/>
        <v>75</v>
      </c>
      <c r="K3396" s="3" t="s">
        <v>9458</v>
      </c>
      <c r="L3396" t="s">
        <v>15</v>
      </c>
      <c r="M3396" t="s">
        <v>27</v>
      </c>
      <c r="N3396">
        <v>10023</v>
      </c>
      <c r="O3396" s="3">
        <v>45321.222916666666</v>
      </c>
      <c r="P3396" t="s">
        <v>341</v>
      </c>
      <c r="Q3396" t="s">
        <v>341</v>
      </c>
    </row>
    <row r="3397" spans="1:17" x14ac:dyDescent="0.25">
      <c r="A3397">
        <v>6703</v>
      </c>
      <c r="B3397">
        <v>2286</v>
      </c>
      <c r="C3397" t="s">
        <v>13149</v>
      </c>
      <c r="D3397" t="s">
        <v>342</v>
      </c>
      <c r="F3397" t="s">
        <v>2890</v>
      </c>
      <c r="G3397" s="2">
        <v>75</v>
      </c>
      <c r="H3397" s="2">
        <v>75</v>
      </c>
      <c r="I3397" s="2">
        <v>175</v>
      </c>
      <c r="J3397" s="2">
        <f t="shared" si="53"/>
        <v>175</v>
      </c>
      <c r="K3397" s="3" t="s">
        <v>10407</v>
      </c>
      <c r="L3397" t="s">
        <v>2891</v>
      </c>
      <c r="M3397" t="s">
        <v>27</v>
      </c>
      <c r="N3397">
        <v>11501</v>
      </c>
      <c r="O3397" s="3">
        <v>45363.640277777777</v>
      </c>
      <c r="P3397" t="s">
        <v>7558</v>
      </c>
      <c r="Q3397" t="s">
        <v>2892</v>
      </c>
    </row>
    <row r="3398" spans="1:17" x14ac:dyDescent="0.25">
      <c r="A3398">
        <v>6936</v>
      </c>
      <c r="B3398">
        <v>2286</v>
      </c>
      <c r="C3398" t="s">
        <v>13149</v>
      </c>
      <c r="D3398" t="s">
        <v>342</v>
      </c>
      <c r="F3398" t="s">
        <v>2890</v>
      </c>
      <c r="G3398" s="2">
        <v>100</v>
      </c>
      <c r="H3398" s="2">
        <v>100</v>
      </c>
      <c r="I3398" s="2">
        <v>175</v>
      </c>
      <c r="J3398" s="2">
        <f t="shared" si="53"/>
        <v>175</v>
      </c>
      <c r="K3398" t="s">
        <v>13865</v>
      </c>
      <c r="L3398" t="s">
        <v>2891</v>
      </c>
      <c r="M3398" t="s">
        <v>27</v>
      </c>
      <c r="N3398">
        <v>11501</v>
      </c>
      <c r="O3398" s="3">
        <v>45402.654166666667</v>
      </c>
      <c r="P3398" t="s">
        <v>7558</v>
      </c>
      <c r="Q3398" t="s">
        <v>2892</v>
      </c>
    </row>
    <row r="3399" spans="1:17" x14ac:dyDescent="0.25">
      <c r="A3399">
        <v>3963</v>
      </c>
      <c r="B3399">
        <v>24987</v>
      </c>
      <c r="C3399" t="s">
        <v>11927</v>
      </c>
      <c r="D3399" t="s">
        <v>774</v>
      </c>
      <c r="F3399" t="s">
        <v>526</v>
      </c>
      <c r="G3399" s="2">
        <v>75</v>
      </c>
      <c r="H3399" s="2">
        <v>75</v>
      </c>
      <c r="I3399" s="2">
        <v>75</v>
      </c>
      <c r="J3399" s="2">
        <f t="shared" si="53"/>
        <v>75</v>
      </c>
      <c r="K3399" s="3" t="s">
        <v>9058</v>
      </c>
      <c r="L3399" t="s">
        <v>406</v>
      </c>
      <c r="M3399" t="s">
        <v>27</v>
      </c>
      <c r="N3399">
        <v>12167</v>
      </c>
      <c r="O3399" s="3">
        <v>45293.727777777778</v>
      </c>
      <c r="P3399" t="s">
        <v>84</v>
      </c>
      <c r="Q3399" t="s">
        <v>651</v>
      </c>
    </row>
    <row r="3400" spans="1:17" x14ac:dyDescent="0.25">
      <c r="A3400">
        <v>546</v>
      </c>
      <c r="B3400">
        <v>2225</v>
      </c>
      <c r="C3400" t="s">
        <v>11766</v>
      </c>
      <c r="D3400" t="s">
        <v>57</v>
      </c>
      <c r="F3400" t="s">
        <v>58</v>
      </c>
      <c r="G3400" s="2">
        <v>25</v>
      </c>
      <c r="H3400" s="2">
        <v>25</v>
      </c>
      <c r="I3400" s="2">
        <v>250</v>
      </c>
      <c r="J3400" s="2">
        <f t="shared" si="53"/>
        <v>250</v>
      </c>
      <c r="K3400" s="3" t="s">
        <v>8899</v>
      </c>
      <c r="L3400" t="s">
        <v>59</v>
      </c>
      <c r="M3400" t="s">
        <v>27</v>
      </c>
      <c r="N3400">
        <v>13905</v>
      </c>
      <c r="O3400" s="3">
        <v>45287.709027777775</v>
      </c>
      <c r="P3400" t="s">
        <v>61</v>
      </c>
      <c r="Q3400" t="s">
        <v>61</v>
      </c>
    </row>
    <row r="3401" spans="1:17" x14ac:dyDescent="0.25">
      <c r="A3401">
        <v>3372</v>
      </c>
      <c r="B3401">
        <v>2225</v>
      </c>
      <c r="C3401" t="s">
        <v>11766</v>
      </c>
      <c r="D3401" t="s">
        <v>57</v>
      </c>
      <c r="F3401" t="s">
        <v>58</v>
      </c>
      <c r="G3401" s="2">
        <v>25</v>
      </c>
      <c r="H3401" s="2">
        <v>25</v>
      </c>
      <c r="I3401" s="2">
        <v>250</v>
      </c>
      <c r="J3401" s="2">
        <f t="shared" si="53"/>
        <v>250</v>
      </c>
      <c r="K3401" s="3" t="s">
        <v>8899</v>
      </c>
      <c r="L3401" t="s">
        <v>59</v>
      </c>
      <c r="M3401" t="s">
        <v>27</v>
      </c>
      <c r="N3401">
        <v>13905</v>
      </c>
      <c r="O3401" s="3">
        <v>45302.865277777775</v>
      </c>
      <c r="P3401" t="s">
        <v>61</v>
      </c>
      <c r="Q3401" t="s">
        <v>61</v>
      </c>
    </row>
    <row r="3402" spans="1:17" x14ac:dyDescent="0.25">
      <c r="A3402">
        <v>1041</v>
      </c>
      <c r="B3402">
        <v>2225</v>
      </c>
      <c r="C3402" t="s">
        <v>11766</v>
      </c>
      <c r="D3402" t="s">
        <v>57</v>
      </c>
      <c r="F3402" t="s">
        <v>58</v>
      </c>
      <c r="G3402" s="2">
        <v>25</v>
      </c>
      <c r="H3402" s="2">
        <v>25</v>
      </c>
      <c r="I3402" s="2">
        <v>250</v>
      </c>
      <c r="J3402" s="2">
        <f t="shared" si="53"/>
        <v>250</v>
      </c>
      <c r="K3402" s="3" t="s">
        <v>8899</v>
      </c>
      <c r="L3402" t="s">
        <v>59</v>
      </c>
      <c r="M3402" t="s">
        <v>27</v>
      </c>
      <c r="N3402">
        <v>13905</v>
      </c>
      <c r="O3402" s="3">
        <v>45320.581250000003</v>
      </c>
      <c r="P3402" t="s">
        <v>61</v>
      </c>
      <c r="Q3402" t="s">
        <v>61</v>
      </c>
    </row>
    <row r="3403" spans="1:17" x14ac:dyDescent="0.25">
      <c r="A3403">
        <v>2254</v>
      </c>
      <c r="B3403">
        <v>2225</v>
      </c>
      <c r="C3403" t="s">
        <v>11766</v>
      </c>
      <c r="D3403" t="s">
        <v>57</v>
      </c>
      <c r="F3403" t="s">
        <v>58</v>
      </c>
      <c r="G3403" s="2">
        <v>50</v>
      </c>
      <c r="H3403" s="2">
        <v>50</v>
      </c>
      <c r="I3403" s="2">
        <v>250</v>
      </c>
      <c r="J3403" s="2">
        <f t="shared" si="53"/>
        <v>250</v>
      </c>
      <c r="K3403" s="3" t="s">
        <v>8899</v>
      </c>
      <c r="L3403" t="s">
        <v>59</v>
      </c>
      <c r="M3403" t="s">
        <v>27</v>
      </c>
      <c r="N3403">
        <v>13905</v>
      </c>
      <c r="O3403" s="3">
        <v>45338.463194444441</v>
      </c>
      <c r="P3403" t="s">
        <v>61</v>
      </c>
      <c r="Q3403" t="s">
        <v>61</v>
      </c>
    </row>
    <row r="3404" spans="1:17" x14ac:dyDescent="0.25">
      <c r="A3404">
        <v>6072</v>
      </c>
      <c r="B3404">
        <v>2225</v>
      </c>
      <c r="C3404" t="s">
        <v>11766</v>
      </c>
      <c r="D3404" t="s">
        <v>57</v>
      </c>
      <c r="F3404" t="s">
        <v>58</v>
      </c>
      <c r="G3404" s="2">
        <v>25</v>
      </c>
      <c r="H3404" s="2">
        <v>25</v>
      </c>
      <c r="I3404" s="2">
        <v>250</v>
      </c>
      <c r="J3404" s="2">
        <f t="shared" si="53"/>
        <v>250</v>
      </c>
      <c r="K3404" s="3" t="s">
        <v>8899</v>
      </c>
      <c r="L3404" t="s">
        <v>59</v>
      </c>
      <c r="M3404" t="s">
        <v>27</v>
      </c>
      <c r="N3404">
        <v>13905</v>
      </c>
      <c r="O3404" s="3">
        <v>45349.854166666664</v>
      </c>
      <c r="P3404" t="s">
        <v>61</v>
      </c>
      <c r="Q3404" t="s">
        <v>61</v>
      </c>
    </row>
    <row r="3405" spans="1:17" x14ac:dyDescent="0.25">
      <c r="A3405">
        <v>7593</v>
      </c>
      <c r="B3405">
        <v>2225</v>
      </c>
      <c r="C3405" t="s">
        <v>11766</v>
      </c>
      <c r="D3405" t="s">
        <v>57</v>
      </c>
      <c r="F3405" t="s">
        <v>58</v>
      </c>
      <c r="G3405" s="2">
        <v>24</v>
      </c>
      <c r="H3405" s="2">
        <v>24</v>
      </c>
      <c r="I3405" s="2">
        <v>250</v>
      </c>
      <c r="J3405" s="2">
        <f t="shared" si="53"/>
        <v>250</v>
      </c>
      <c r="K3405" s="3" t="s">
        <v>8899</v>
      </c>
      <c r="L3405" t="s">
        <v>59</v>
      </c>
      <c r="M3405" t="s">
        <v>27</v>
      </c>
      <c r="N3405">
        <v>13905</v>
      </c>
      <c r="O3405" s="3">
        <v>45363.627083333333</v>
      </c>
      <c r="P3405" t="s">
        <v>61</v>
      </c>
      <c r="Q3405" t="s">
        <v>61</v>
      </c>
    </row>
    <row r="3406" spans="1:17" x14ac:dyDescent="0.25">
      <c r="A3406">
        <v>2995</v>
      </c>
      <c r="B3406">
        <v>2225</v>
      </c>
      <c r="C3406" t="s">
        <v>11766</v>
      </c>
      <c r="D3406" t="s">
        <v>57</v>
      </c>
      <c r="F3406" t="s">
        <v>58</v>
      </c>
      <c r="G3406" s="2">
        <v>16</v>
      </c>
      <c r="H3406" s="2">
        <v>1</v>
      </c>
      <c r="I3406" s="2">
        <v>250</v>
      </c>
      <c r="J3406" s="2">
        <f t="shared" si="53"/>
        <v>250</v>
      </c>
      <c r="K3406" s="3" t="s">
        <v>8899</v>
      </c>
      <c r="L3406" t="s">
        <v>59</v>
      </c>
      <c r="M3406" t="s">
        <v>27</v>
      </c>
      <c r="N3406" t="s">
        <v>60</v>
      </c>
      <c r="O3406" s="3">
        <v>45385.631944444445</v>
      </c>
      <c r="P3406" t="s">
        <v>61</v>
      </c>
      <c r="Q3406" t="s">
        <v>61</v>
      </c>
    </row>
    <row r="3407" spans="1:17" x14ac:dyDescent="0.25">
      <c r="A3407">
        <v>5228</v>
      </c>
      <c r="B3407">
        <v>2225</v>
      </c>
      <c r="C3407" t="s">
        <v>11766</v>
      </c>
      <c r="D3407" t="s">
        <v>57</v>
      </c>
      <c r="F3407" t="s">
        <v>58</v>
      </c>
      <c r="G3407" s="2">
        <v>50</v>
      </c>
      <c r="H3407" s="2">
        <v>50</v>
      </c>
      <c r="I3407" s="2">
        <v>250</v>
      </c>
      <c r="J3407" s="2">
        <f t="shared" si="53"/>
        <v>250</v>
      </c>
      <c r="K3407" s="3" t="s">
        <v>8899</v>
      </c>
      <c r="L3407" t="s">
        <v>59</v>
      </c>
      <c r="M3407" t="s">
        <v>27</v>
      </c>
      <c r="N3407">
        <v>13905</v>
      </c>
      <c r="O3407" s="3">
        <v>45388.963194444441</v>
      </c>
      <c r="P3407" t="s">
        <v>61</v>
      </c>
      <c r="Q3407" t="s">
        <v>61</v>
      </c>
    </row>
    <row r="3408" spans="1:17" x14ac:dyDescent="0.25">
      <c r="A3408">
        <v>3371</v>
      </c>
      <c r="B3408">
        <v>2225</v>
      </c>
      <c r="C3408" t="s">
        <v>11766</v>
      </c>
      <c r="D3408" t="s">
        <v>57</v>
      </c>
      <c r="F3408" t="s">
        <v>58</v>
      </c>
      <c r="G3408" s="2">
        <v>25</v>
      </c>
      <c r="H3408" s="2">
        <v>25</v>
      </c>
      <c r="I3408" s="2">
        <v>250</v>
      </c>
      <c r="J3408" s="2">
        <f t="shared" si="53"/>
        <v>250</v>
      </c>
      <c r="K3408" s="3" t="s">
        <v>8899</v>
      </c>
      <c r="L3408" t="s">
        <v>59</v>
      </c>
      <c r="M3408" t="s">
        <v>27</v>
      </c>
      <c r="N3408">
        <v>13905</v>
      </c>
      <c r="O3408" s="3">
        <v>45397.410416666666</v>
      </c>
      <c r="P3408" t="s">
        <v>61</v>
      </c>
      <c r="Q3408" t="s">
        <v>61</v>
      </c>
    </row>
    <row r="3409" spans="1:17" x14ac:dyDescent="0.25">
      <c r="A3409">
        <v>2131</v>
      </c>
      <c r="B3409">
        <v>31307</v>
      </c>
      <c r="C3409" t="s">
        <v>12677</v>
      </c>
      <c r="D3409" t="s">
        <v>2054</v>
      </c>
      <c r="F3409" t="s">
        <v>6498</v>
      </c>
      <c r="G3409" s="2">
        <v>10</v>
      </c>
      <c r="H3409" s="2">
        <v>10</v>
      </c>
      <c r="I3409" s="2">
        <v>35</v>
      </c>
      <c r="J3409" s="2">
        <f t="shared" si="53"/>
        <v>35</v>
      </c>
      <c r="K3409" s="3" t="s">
        <v>9878</v>
      </c>
      <c r="L3409" t="s">
        <v>6499</v>
      </c>
      <c r="M3409" t="s">
        <v>27</v>
      </c>
      <c r="N3409">
        <v>11356</v>
      </c>
      <c r="O3409" s="3">
        <v>45337.185416666667</v>
      </c>
      <c r="P3409" t="s">
        <v>6500</v>
      </c>
      <c r="Q3409" t="s">
        <v>6501</v>
      </c>
    </row>
    <row r="3410" spans="1:17" x14ac:dyDescent="0.25">
      <c r="A3410">
        <v>3792</v>
      </c>
      <c r="B3410">
        <v>31307</v>
      </c>
      <c r="C3410" t="s">
        <v>12677</v>
      </c>
      <c r="D3410" t="s">
        <v>2054</v>
      </c>
      <c r="F3410" t="s">
        <v>6498</v>
      </c>
      <c r="G3410" s="2">
        <v>10</v>
      </c>
      <c r="H3410" s="2">
        <v>10</v>
      </c>
      <c r="I3410" s="2">
        <v>35</v>
      </c>
      <c r="J3410" s="2">
        <f t="shared" si="53"/>
        <v>35</v>
      </c>
      <c r="K3410" s="3" t="s">
        <v>9878</v>
      </c>
      <c r="L3410" t="s">
        <v>6499</v>
      </c>
      <c r="M3410" t="s">
        <v>27</v>
      </c>
      <c r="N3410">
        <v>11356</v>
      </c>
      <c r="O3410" s="3">
        <v>45345.3</v>
      </c>
      <c r="P3410" t="s">
        <v>6500</v>
      </c>
      <c r="Q3410" t="s">
        <v>6501</v>
      </c>
    </row>
    <row r="3411" spans="1:17" x14ac:dyDescent="0.25">
      <c r="A3411">
        <v>786</v>
      </c>
      <c r="B3411">
        <v>31307</v>
      </c>
      <c r="C3411" t="s">
        <v>12677</v>
      </c>
      <c r="D3411" t="s">
        <v>2054</v>
      </c>
      <c r="F3411" t="s">
        <v>6498</v>
      </c>
      <c r="G3411" s="2">
        <v>15</v>
      </c>
      <c r="H3411" s="2">
        <v>15</v>
      </c>
      <c r="I3411" s="2">
        <v>35</v>
      </c>
      <c r="J3411" s="2">
        <f t="shared" si="53"/>
        <v>35</v>
      </c>
      <c r="K3411" s="3" t="s">
        <v>9878</v>
      </c>
      <c r="L3411" t="s">
        <v>6499</v>
      </c>
      <c r="M3411" t="s">
        <v>27</v>
      </c>
      <c r="N3411">
        <v>11356</v>
      </c>
      <c r="O3411" s="3">
        <v>45351.606944444444</v>
      </c>
      <c r="P3411" t="s">
        <v>6500</v>
      </c>
      <c r="Q3411" t="s">
        <v>6501</v>
      </c>
    </row>
    <row r="3412" spans="1:17" x14ac:dyDescent="0.25">
      <c r="A3412">
        <v>1036</v>
      </c>
      <c r="B3412">
        <v>36138</v>
      </c>
      <c r="C3412" t="s">
        <v>13572</v>
      </c>
      <c r="D3412" t="s">
        <v>1280</v>
      </c>
      <c r="F3412" t="s">
        <v>7865</v>
      </c>
      <c r="G3412" s="2">
        <v>24</v>
      </c>
      <c r="H3412" s="2">
        <v>24</v>
      </c>
      <c r="I3412" s="2">
        <v>24</v>
      </c>
      <c r="J3412" s="2">
        <f t="shared" si="53"/>
        <v>24</v>
      </c>
      <c r="K3412" s="3" t="s">
        <v>10898</v>
      </c>
      <c r="L3412" t="s">
        <v>461</v>
      </c>
      <c r="M3412" t="s">
        <v>27</v>
      </c>
      <c r="N3412">
        <v>14213</v>
      </c>
      <c r="O3412" s="3">
        <v>45389.480555555558</v>
      </c>
      <c r="P3412" t="s">
        <v>84</v>
      </c>
      <c r="Q3412" t="s">
        <v>2098</v>
      </c>
    </row>
    <row r="3413" spans="1:17" x14ac:dyDescent="0.25">
      <c r="A3413">
        <v>4667</v>
      </c>
      <c r="B3413">
        <v>35916</v>
      </c>
      <c r="C3413" t="s">
        <v>13454</v>
      </c>
      <c r="D3413" t="s">
        <v>4751</v>
      </c>
      <c r="F3413" t="s">
        <v>7604</v>
      </c>
      <c r="G3413" s="2">
        <v>50</v>
      </c>
      <c r="H3413" s="2">
        <v>50</v>
      </c>
      <c r="I3413" s="2">
        <v>100</v>
      </c>
      <c r="J3413" s="2">
        <f t="shared" si="53"/>
        <v>100</v>
      </c>
      <c r="K3413" s="3" t="s">
        <v>10773</v>
      </c>
      <c r="L3413" t="s">
        <v>4786</v>
      </c>
      <c r="M3413" t="s">
        <v>27</v>
      </c>
      <c r="N3413">
        <v>11101</v>
      </c>
      <c r="O3413" s="3">
        <v>45385.758333333331</v>
      </c>
      <c r="P3413" t="s">
        <v>7605</v>
      </c>
      <c r="Q3413" t="s">
        <v>451</v>
      </c>
    </row>
    <row r="3414" spans="1:17" x14ac:dyDescent="0.25">
      <c r="A3414">
        <v>1718</v>
      </c>
      <c r="B3414">
        <v>35916</v>
      </c>
      <c r="C3414" t="s">
        <v>13454</v>
      </c>
      <c r="D3414" t="s">
        <v>4751</v>
      </c>
      <c r="F3414" t="s">
        <v>7604</v>
      </c>
      <c r="G3414" s="2">
        <v>50</v>
      </c>
      <c r="H3414" s="2">
        <v>50</v>
      </c>
      <c r="I3414" s="2">
        <v>100</v>
      </c>
      <c r="J3414" s="2">
        <f t="shared" si="53"/>
        <v>100</v>
      </c>
      <c r="K3414" t="s">
        <v>10773</v>
      </c>
      <c r="L3414" t="s">
        <v>4786</v>
      </c>
      <c r="M3414" t="s">
        <v>27</v>
      </c>
      <c r="N3414">
        <v>11101</v>
      </c>
      <c r="O3414" s="3">
        <v>45403.896527777775</v>
      </c>
      <c r="P3414" t="s">
        <v>7605</v>
      </c>
      <c r="Q3414" t="s">
        <v>451</v>
      </c>
    </row>
    <row r="3415" spans="1:17" x14ac:dyDescent="0.25">
      <c r="A3415">
        <v>6514</v>
      </c>
      <c r="B3415">
        <v>36561</v>
      </c>
      <c r="C3415" t="s">
        <v>14423</v>
      </c>
      <c r="D3415" t="s">
        <v>678</v>
      </c>
      <c r="F3415" t="s">
        <v>14422</v>
      </c>
      <c r="G3415" s="2">
        <v>25</v>
      </c>
      <c r="H3415" s="2">
        <v>25</v>
      </c>
      <c r="I3415" s="2">
        <v>25</v>
      </c>
      <c r="J3415" s="2">
        <f t="shared" si="53"/>
        <v>25</v>
      </c>
      <c r="K3415" t="s">
        <v>14421</v>
      </c>
      <c r="L3415" t="s">
        <v>15</v>
      </c>
      <c r="M3415" t="s">
        <v>27</v>
      </c>
      <c r="N3415">
        <v>11211</v>
      </c>
      <c r="O3415" s="3">
        <v>45407.852777777778</v>
      </c>
      <c r="P3415" t="s">
        <v>14420</v>
      </c>
      <c r="Q3415" t="s">
        <v>56</v>
      </c>
    </row>
    <row r="3416" spans="1:17" x14ac:dyDescent="0.25">
      <c r="A3416">
        <v>3852</v>
      </c>
      <c r="B3416">
        <v>32744</v>
      </c>
      <c r="C3416" t="s">
        <v>13014</v>
      </c>
      <c r="D3416" t="s">
        <v>6912</v>
      </c>
      <c r="F3416" t="s">
        <v>6913</v>
      </c>
      <c r="G3416" s="2">
        <v>10</v>
      </c>
      <c r="H3416" s="2">
        <v>10</v>
      </c>
      <c r="I3416" s="2">
        <v>10</v>
      </c>
      <c r="J3416" s="2">
        <f t="shared" si="53"/>
        <v>10</v>
      </c>
      <c r="K3416" s="3" t="s">
        <v>10235</v>
      </c>
      <c r="L3416" t="s">
        <v>15</v>
      </c>
      <c r="M3416" t="s">
        <v>27</v>
      </c>
      <c r="N3416">
        <v>10026</v>
      </c>
      <c r="O3416" s="3">
        <v>45353.368055555555</v>
      </c>
      <c r="P3416" t="s">
        <v>6914</v>
      </c>
      <c r="Q3416" t="s">
        <v>729</v>
      </c>
    </row>
    <row r="3417" spans="1:17" x14ac:dyDescent="0.25">
      <c r="A3417">
        <v>5661</v>
      </c>
      <c r="B3417">
        <v>18301</v>
      </c>
      <c r="C3417" t="s">
        <v>11367</v>
      </c>
      <c r="D3417" t="s">
        <v>240</v>
      </c>
      <c r="F3417" t="s">
        <v>4203</v>
      </c>
      <c r="G3417" s="2">
        <v>1</v>
      </c>
      <c r="H3417" s="2">
        <v>1</v>
      </c>
      <c r="I3417" s="2">
        <v>1</v>
      </c>
      <c r="J3417" s="2">
        <f t="shared" si="53"/>
        <v>1</v>
      </c>
      <c r="K3417" s="3" t="s">
        <v>8466</v>
      </c>
      <c r="L3417" t="s">
        <v>4204</v>
      </c>
      <c r="M3417" t="s">
        <v>27</v>
      </c>
      <c r="N3417">
        <v>13501</v>
      </c>
      <c r="O3417" s="3">
        <v>45251.648611111108</v>
      </c>
      <c r="P3417" t="s">
        <v>4205</v>
      </c>
      <c r="Q3417" t="s">
        <v>347</v>
      </c>
    </row>
    <row r="3418" spans="1:17" x14ac:dyDescent="0.25">
      <c r="A3418">
        <v>5948</v>
      </c>
      <c r="B3418">
        <v>35472</v>
      </c>
      <c r="C3418" t="s">
        <v>13363</v>
      </c>
      <c r="D3418" t="s">
        <v>589</v>
      </c>
      <c r="F3418" t="s">
        <v>1271</v>
      </c>
      <c r="G3418" s="2">
        <v>50</v>
      </c>
      <c r="H3418" s="2">
        <v>50</v>
      </c>
      <c r="I3418" s="2">
        <v>50</v>
      </c>
      <c r="J3418" s="2">
        <f t="shared" si="53"/>
        <v>50</v>
      </c>
      <c r="K3418" s="3" t="s">
        <v>10667</v>
      </c>
      <c r="L3418" t="s">
        <v>7373</v>
      </c>
      <c r="M3418" t="s">
        <v>27</v>
      </c>
      <c r="N3418">
        <v>14709</v>
      </c>
      <c r="O3418" s="3">
        <v>45380.472222222219</v>
      </c>
      <c r="P3418" t="s">
        <v>61</v>
      </c>
      <c r="Q3418" t="s">
        <v>61</v>
      </c>
    </row>
    <row r="3419" spans="1:17" x14ac:dyDescent="0.25">
      <c r="A3419">
        <v>6765</v>
      </c>
      <c r="B3419">
        <v>13183</v>
      </c>
      <c r="C3419" t="s">
        <v>11250</v>
      </c>
      <c r="D3419" t="s">
        <v>360</v>
      </c>
      <c r="F3419" t="s">
        <v>2154</v>
      </c>
      <c r="G3419" s="2">
        <v>36</v>
      </c>
      <c r="H3419" s="2">
        <v>36</v>
      </c>
      <c r="I3419" s="2">
        <v>234</v>
      </c>
      <c r="J3419" s="2">
        <f t="shared" si="53"/>
        <v>234</v>
      </c>
      <c r="K3419" s="3" t="s">
        <v>8350</v>
      </c>
      <c r="L3419" t="s">
        <v>2155</v>
      </c>
      <c r="M3419" t="s">
        <v>27</v>
      </c>
      <c r="N3419" t="s">
        <v>3703</v>
      </c>
      <c r="O3419" s="3">
        <v>45245.602083333331</v>
      </c>
      <c r="P3419" t="s">
        <v>3704</v>
      </c>
      <c r="Q3419" t="s">
        <v>3705</v>
      </c>
    </row>
    <row r="3420" spans="1:17" x14ac:dyDescent="0.25">
      <c r="A3420">
        <v>3124</v>
      </c>
      <c r="B3420">
        <v>13183</v>
      </c>
      <c r="C3420" t="s">
        <v>11250</v>
      </c>
      <c r="D3420" t="s">
        <v>360</v>
      </c>
      <c r="F3420" t="s">
        <v>2154</v>
      </c>
      <c r="G3420" s="2">
        <v>54</v>
      </c>
      <c r="H3420" s="2">
        <v>54</v>
      </c>
      <c r="I3420" s="2">
        <v>234</v>
      </c>
      <c r="J3420" s="2">
        <f t="shared" si="53"/>
        <v>234</v>
      </c>
      <c r="K3420" s="3" t="s">
        <v>8350</v>
      </c>
      <c r="L3420" t="s">
        <v>2155</v>
      </c>
      <c r="M3420" t="s">
        <v>27</v>
      </c>
      <c r="N3420" t="s">
        <v>3703</v>
      </c>
      <c r="O3420" s="3">
        <v>45267.486111111109</v>
      </c>
      <c r="P3420" t="s">
        <v>3704</v>
      </c>
      <c r="Q3420" t="s">
        <v>3705</v>
      </c>
    </row>
    <row r="3421" spans="1:17" x14ac:dyDescent="0.25">
      <c r="A3421">
        <v>3853</v>
      </c>
      <c r="B3421">
        <v>13183</v>
      </c>
      <c r="C3421" t="s">
        <v>11250</v>
      </c>
      <c r="D3421" t="s">
        <v>360</v>
      </c>
      <c r="F3421" t="s">
        <v>2154</v>
      </c>
      <c r="G3421" s="2">
        <v>108</v>
      </c>
      <c r="H3421" s="2">
        <v>108</v>
      </c>
      <c r="I3421" s="2">
        <v>234</v>
      </c>
      <c r="J3421" s="2">
        <f t="shared" si="53"/>
        <v>234</v>
      </c>
      <c r="K3421" s="3" t="s">
        <v>8350</v>
      </c>
      <c r="L3421" t="s">
        <v>2155</v>
      </c>
      <c r="M3421" t="s">
        <v>27</v>
      </c>
      <c r="N3421" t="s">
        <v>3703</v>
      </c>
      <c r="O3421" s="3">
        <v>45322.879166666666</v>
      </c>
      <c r="P3421" t="s">
        <v>3704</v>
      </c>
      <c r="Q3421" t="s">
        <v>3705</v>
      </c>
    </row>
    <row r="3422" spans="1:17" x14ac:dyDescent="0.25">
      <c r="A3422">
        <v>5289</v>
      </c>
      <c r="B3422">
        <v>13183</v>
      </c>
      <c r="C3422" t="s">
        <v>11250</v>
      </c>
      <c r="D3422" t="s">
        <v>360</v>
      </c>
      <c r="F3422" t="s">
        <v>2154</v>
      </c>
      <c r="G3422" s="2">
        <v>36</v>
      </c>
      <c r="H3422" s="2">
        <v>36</v>
      </c>
      <c r="I3422" s="2">
        <v>234</v>
      </c>
      <c r="J3422" s="2">
        <f t="shared" si="53"/>
        <v>234</v>
      </c>
      <c r="K3422" s="3" t="s">
        <v>10648</v>
      </c>
      <c r="L3422" t="s">
        <v>2155</v>
      </c>
      <c r="M3422" t="s">
        <v>27</v>
      </c>
      <c r="N3422">
        <v>11542</v>
      </c>
      <c r="O3422" s="3">
        <v>45378.904166666667</v>
      </c>
      <c r="P3422" t="s">
        <v>3704</v>
      </c>
      <c r="Q3422" t="s">
        <v>3705</v>
      </c>
    </row>
    <row r="3423" spans="1:17" x14ac:dyDescent="0.25">
      <c r="A3423">
        <v>5211</v>
      </c>
      <c r="B3423">
        <v>15632</v>
      </c>
      <c r="C3423" t="s">
        <v>13283</v>
      </c>
      <c r="D3423" t="s">
        <v>506</v>
      </c>
      <c r="F3423" t="s">
        <v>764</v>
      </c>
      <c r="G3423" s="2">
        <v>50</v>
      </c>
      <c r="H3423" s="2">
        <v>50</v>
      </c>
      <c r="I3423" s="2">
        <v>50</v>
      </c>
      <c r="J3423" s="2">
        <f t="shared" si="53"/>
        <v>50</v>
      </c>
      <c r="K3423" s="3" t="s">
        <v>10563</v>
      </c>
      <c r="L3423" t="s">
        <v>11</v>
      </c>
      <c r="M3423" t="s">
        <v>27</v>
      </c>
      <c r="N3423">
        <v>14850</v>
      </c>
      <c r="O3423" s="3">
        <v>45375.586111111108</v>
      </c>
      <c r="P3423" t="s">
        <v>4036</v>
      </c>
      <c r="Q3423" t="s">
        <v>4037</v>
      </c>
    </row>
    <row r="3424" spans="1:17" x14ac:dyDescent="0.25">
      <c r="A3424">
        <v>5036</v>
      </c>
      <c r="B3424">
        <v>10388</v>
      </c>
      <c r="C3424" t="s">
        <v>13575</v>
      </c>
      <c r="D3424" t="s">
        <v>506</v>
      </c>
      <c r="F3424" t="s">
        <v>7871</v>
      </c>
      <c r="G3424" s="2">
        <v>15</v>
      </c>
      <c r="H3424" s="2">
        <v>15</v>
      </c>
      <c r="I3424" s="2">
        <v>15</v>
      </c>
      <c r="J3424" s="2">
        <f t="shared" si="53"/>
        <v>15</v>
      </c>
      <c r="K3424" s="3" t="s">
        <v>10901</v>
      </c>
      <c r="L3424" t="s">
        <v>7870</v>
      </c>
      <c r="M3424" t="s">
        <v>27</v>
      </c>
      <c r="N3424">
        <v>10917</v>
      </c>
      <c r="O3424" s="3">
        <v>45389.527083333334</v>
      </c>
      <c r="P3424" t="s">
        <v>7872</v>
      </c>
      <c r="Q3424" t="s">
        <v>7873</v>
      </c>
    </row>
    <row r="3425" spans="1:17" x14ac:dyDescent="0.25">
      <c r="A3425">
        <v>5037</v>
      </c>
      <c r="B3425">
        <v>30008</v>
      </c>
      <c r="C3425" t="s">
        <v>14614</v>
      </c>
      <c r="D3425" t="s">
        <v>72</v>
      </c>
      <c r="E3425" t="s">
        <v>3829</v>
      </c>
      <c r="F3425" t="s">
        <v>6177</v>
      </c>
      <c r="G3425" s="2">
        <v>100</v>
      </c>
      <c r="H3425" s="2">
        <v>100</v>
      </c>
      <c r="I3425" s="2">
        <v>250</v>
      </c>
      <c r="J3425" s="2">
        <f t="shared" si="53"/>
        <v>250</v>
      </c>
      <c r="K3425" s="3" t="s">
        <v>10252</v>
      </c>
      <c r="L3425" t="s">
        <v>664</v>
      </c>
      <c r="M3425" t="s">
        <v>27</v>
      </c>
      <c r="N3425" t="s">
        <v>6178</v>
      </c>
      <c r="O3425" s="3">
        <v>45334.65625</v>
      </c>
      <c r="P3425" t="s">
        <v>6179</v>
      </c>
      <c r="Q3425" t="s">
        <v>6180</v>
      </c>
    </row>
    <row r="3426" spans="1:17" x14ac:dyDescent="0.25">
      <c r="A3426">
        <v>5074</v>
      </c>
      <c r="B3426">
        <v>30008</v>
      </c>
      <c r="C3426" t="s">
        <v>14614</v>
      </c>
      <c r="D3426" t="s">
        <v>72</v>
      </c>
      <c r="E3426" t="s">
        <v>3829</v>
      </c>
      <c r="F3426" t="s">
        <v>6177</v>
      </c>
      <c r="G3426" s="2">
        <v>150</v>
      </c>
      <c r="H3426" s="2">
        <v>150</v>
      </c>
      <c r="I3426" s="2">
        <v>250</v>
      </c>
      <c r="J3426" s="2">
        <f t="shared" si="53"/>
        <v>250</v>
      </c>
      <c r="K3426" s="3" t="s">
        <v>10252</v>
      </c>
      <c r="L3426" t="s">
        <v>664</v>
      </c>
      <c r="M3426" t="s">
        <v>27</v>
      </c>
      <c r="N3426" t="s">
        <v>6178</v>
      </c>
      <c r="O3426" s="3">
        <v>45353.456944444442</v>
      </c>
      <c r="P3426" t="s">
        <v>6179</v>
      </c>
      <c r="Q3426" t="s">
        <v>6180</v>
      </c>
    </row>
    <row r="3427" spans="1:17" x14ac:dyDescent="0.25">
      <c r="A3427">
        <v>6329</v>
      </c>
      <c r="B3427">
        <v>12937</v>
      </c>
      <c r="C3427" t="s">
        <v>11147</v>
      </c>
      <c r="D3427" t="s">
        <v>424</v>
      </c>
      <c r="F3427" t="s">
        <v>1147</v>
      </c>
      <c r="G3427" s="2">
        <v>50</v>
      </c>
      <c r="H3427" s="2">
        <v>50</v>
      </c>
      <c r="I3427" s="2">
        <v>250</v>
      </c>
      <c r="J3427" s="2">
        <f t="shared" si="53"/>
        <v>250</v>
      </c>
      <c r="K3427" s="3" t="s">
        <v>8249</v>
      </c>
      <c r="L3427" t="s">
        <v>1148</v>
      </c>
      <c r="M3427" t="s">
        <v>27</v>
      </c>
      <c r="N3427">
        <v>12965</v>
      </c>
      <c r="O3427" s="3">
        <v>45240.015972222223</v>
      </c>
      <c r="P3427" t="s">
        <v>61</v>
      </c>
      <c r="Q3427" t="s">
        <v>61</v>
      </c>
    </row>
    <row r="3428" spans="1:17" x14ac:dyDescent="0.25">
      <c r="A3428">
        <v>7106</v>
      </c>
      <c r="B3428">
        <v>12937</v>
      </c>
      <c r="C3428" t="s">
        <v>11147</v>
      </c>
      <c r="D3428" t="s">
        <v>424</v>
      </c>
      <c r="F3428" t="s">
        <v>1147</v>
      </c>
      <c r="G3428" s="2">
        <v>50</v>
      </c>
      <c r="H3428" s="2">
        <v>50</v>
      </c>
      <c r="I3428" s="2">
        <v>250</v>
      </c>
      <c r="J3428" s="2">
        <f t="shared" si="53"/>
        <v>250</v>
      </c>
      <c r="K3428" s="3" t="s">
        <v>8249</v>
      </c>
      <c r="L3428" t="s">
        <v>1148</v>
      </c>
      <c r="M3428" t="s">
        <v>27</v>
      </c>
      <c r="N3428">
        <v>12965</v>
      </c>
      <c r="O3428" s="3">
        <v>45270.059027777781</v>
      </c>
      <c r="P3428" t="s">
        <v>61</v>
      </c>
      <c r="Q3428" t="s">
        <v>61</v>
      </c>
    </row>
    <row r="3429" spans="1:17" x14ac:dyDescent="0.25">
      <c r="A3429">
        <v>380</v>
      </c>
      <c r="B3429">
        <v>12937</v>
      </c>
      <c r="C3429" t="s">
        <v>11147</v>
      </c>
      <c r="D3429" t="s">
        <v>424</v>
      </c>
      <c r="F3429" t="s">
        <v>1147</v>
      </c>
      <c r="G3429" s="2">
        <v>50</v>
      </c>
      <c r="H3429" s="2">
        <v>50</v>
      </c>
      <c r="I3429" s="2">
        <v>250</v>
      </c>
      <c r="J3429" s="2">
        <f t="shared" si="53"/>
        <v>250</v>
      </c>
      <c r="K3429" s="3" t="s">
        <v>8249</v>
      </c>
      <c r="L3429" t="s">
        <v>1148</v>
      </c>
      <c r="M3429" t="s">
        <v>27</v>
      </c>
      <c r="N3429">
        <v>12965</v>
      </c>
      <c r="O3429" s="3">
        <v>45289.775000000001</v>
      </c>
      <c r="P3429" t="s">
        <v>61</v>
      </c>
      <c r="Q3429" t="s">
        <v>61</v>
      </c>
    </row>
    <row r="3430" spans="1:17" x14ac:dyDescent="0.25">
      <c r="A3430">
        <v>5842</v>
      </c>
      <c r="B3430">
        <v>12937</v>
      </c>
      <c r="C3430" t="s">
        <v>11147</v>
      </c>
      <c r="D3430" t="s">
        <v>424</v>
      </c>
      <c r="F3430" t="s">
        <v>1147</v>
      </c>
      <c r="G3430" s="2">
        <v>50</v>
      </c>
      <c r="H3430" s="2">
        <v>50</v>
      </c>
      <c r="I3430" s="2">
        <v>250</v>
      </c>
      <c r="J3430" s="2">
        <f t="shared" si="53"/>
        <v>250</v>
      </c>
      <c r="K3430" s="3" t="s">
        <v>8249</v>
      </c>
      <c r="L3430" t="s">
        <v>1148</v>
      </c>
      <c r="M3430" t="s">
        <v>27</v>
      </c>
      <c r="N3430">
        <v>12965</v>
      </c>
      <c r="O3430" s="3">
        <v>45301.059027777781</v>
      </c>
      <c r="P3430" t="s">
        <v>61</v>
      </c>
      <c r="Q3430" t="s">
        <v>61</v>
      </c>
    </row>
    <row r="3431" spans="1:17" x14ac:dyDescent="0.25">
      <c r="A3431">
        <v>705</v>
      </c>
      <c r="B3431">
        <v>12937</v>
      </c>
      <c r="C3431" t="s">
        <v>11147</v>
      </c>
      <c r="D3431" t="s">
        <v>424</v>
      </c>
      <c r="F3431" t="s">
        <v>1147</v>
      </c>
      <c r="G3431" s="2">
        <v>50</v>
      </c>
      <c r="H3431" s="2">
        <v>50</v>
      </c>
      <c r="I3431" s="2">
        <v>250</v>
      </c>
      <c r="J3431" s="2">
        <f t="shared" si="53"/>
        <v>250</v>
      </c>
      <c r="K3431" s="3" t="s">
        <v>8249</v>
      </c>
      <c r="L3431" t="s">
        <v>1148</v>
      </c>
      <c r="M3431" t="s">
        <v>27</v>
      </c>
      <c r="N3431">
        <v>12965</v>
      </c>
      <c r="O3431" s="3">
        <v>45332.058333333334</v>
      </c>
      <c r="P3431" t="s">
        <v>61</v>
      </c>
      <c r="Q3431" t="s">
        <v>61</v>
      </c>
    </row>
    <row r="3432" spans="1:17" x14ac:dyDescent="0.25">
      <c r="A3432">
        <v>235</v>
      </c>
      <c r="B3432">
        <v>17352</v>
      </c>
      <c r="C3432" t="s">
        <v>14623</v>
      </c>
      <c r="D3432" t="s">
        <v>127</v>
      </c>
      <c r="E3432" t="s">
        <v>14612</v>
      </c>
      <c r="F3432" t="s">
        <v>1038</v>
      </c>
      <c r="G3432" s="2">
        <v>100</v>
      </c>
      <c r="H3432" s="2">
        <v>100</v>
      </c>
      <c r="I3432" s="2">
        <v>100</v>
      </c>
      <c r="J3432" s="2">
        <f t="shared" si="53"/>
        <v>100</v>
      </c>
      <c r="K3432" s="3" t="s">
        <v>11006</v>
      </c>
      <c r="L3432" t="s">
        <v>49</v>
      </c>
      <c r="M3432" t="s">
        <v>27</v>
      </c>
      <c r="N3432">
        <v>14813</v>
      </c>
      <c r="O3432" s="3">
        <v>45383.899305555555</v>
      </c>
      <c r="P3432" t="s">
        <v>81</v>
      </c>
      <c r="Q3432" t="s">
        <v>1039</v>
      </c>
    </row>
    <row r="3433" spans="1:17" x14ac:dyDescent="0.25">
      <c r="A3433">
        <v>203</v>
      </c>
      <c r="B3433">
        <v>13068</v>
      </c>
      <c r="C3433" t="s">
        <v>11387</v>
      </c>
      <c r="D3433" t="s">
        <v>1312</v>
      </c>
      <c r="F3433" t="s">
        <v>629</v>
      </c>
      <c r="G3433" s="2">
        <v>10</v>
      </c>
      <c r="H3433" s="2">
        <v>10</v>
      </c>
      <c r="I3433" s="2">
        <v>134</v>
      </c>
      <c r="J3433" s="2">
        <f t="shared" si="53"/>
        <v>134</v>
      </c>
      <c r="K3433" s="3" t="s">
        <v>8486</v>
      </c>
      <c r="L3433" t="s">
        <v>630</v>
      </c>
      <c r="M3433" t="s">
        <v>27</v>
      </c>
      <c r="N3433">
        <v>14212</v>
      </c>
      <c r="O3433" s="3">
        <v>45251.868750000001</v>
      </c>
      <c r="P3433" t="s">
        <v>61</v>
      </c>
      <c r="Q3433" t="s">
        <v>3655</v>
      </c>
    </row>
    <row r="3434" spans="1:17" x14ac:dyDescent="0.25">
      <c r="A3434">
        <v>1293</v>
      </c>
      <c r="B3434">
        <v>13068</v>
      </c>
      <c r="C3434" t="s">
        <v>11387</v>
      </c>
      <c r="D3434" t="s">
        <v>1312</v>
      </c>
      <c r="F3434" t="s">
        <v>629</v>
      </c>
      <c r="G3434" s="2">
        <v>24</v>
      </c>
      <c r="H3434" s="2">
        <v>24</v>
      </c>
      <c r="I3434" s="2">
        <v>134</v>
      </c>
      <c r="J3434" s="2">
        <f t="shared" si="53"/>
        <v>134</v>
      </c>
      <c r="K3434" s="3" t="s">
        <v>8486</v>
      </c>
      <c r="L3434" t="s">
        <v>3654</v>
      </c>
      <c r="M3434" t="s">
        <v>27</v>
      </c>
      <c r="N3434">
        <v>14212</v>
      </c>
      <c r="O3434" s="3">
        <v>45280.536111111112</v>
      </c>
      <c r="P3434" t="s">
        <v>61</v>
      </c>
      <c r="Q3434" t="s">
        <v>3655</v>
      </c>
    </row>
    <row r="3435" spans="1:17" x14ac:dyDescent="0.25">
      <c r="A3435">
        <v>4586</v>
      </c>
      <c r="B3435">
        <v>13068</v>
      </c>
      <c r="C3435" t="s">
        <v>11387</v>
      </c>
      <c r="D3435" t="s">
        <v>1312</v>
      </c>
      <c r="F3435" t="s">
        <v>629</v>
      </c>
      <c r="G3435" s="2">
        <v>100</v>
      </c>
      <c r="H3435" s="2">
        <v>100</v>
      </c>
      <c r="I3435" s="2">
        <v>134</v>
      </c>
      <c r="J3435" s="2">
        <f t="shared" si="53"/>
        <v>134</v>
      </c>
      <c r="K3435" s="3" t="s">
        <v>8486</v>
      </c>
      <c r="L3435" t="s">
        <v>630</v>
      </c>
      <c r="M3435" t="s">
        <v>27</v>
      </c>
      <c r="N3435">
        <v>14212</v>
      </c>
      <c r="O3435" s="3">
        <v>45394.836111111108</v>
      </c>
      <c r="P3435" t="s">
        <v>61</v>
      </c>
      <c r="Q3435" t="s">
        <v>3655</v>
      </c>
    </row>
    <row r="3436" spans="1:17" x14ac:dyDescent="0.25">
      <c r="A3436">
        <v>5221</v>
      </c>
      <c r="B3436">
        <v>33219</v>
      </c>
      <c r="C3436" t="s">
        <v>13300</v>
      </c>
      <c r="D3436" t="s">
        <v>119</v>
      </c>
      <c r="E3436" t="s">
        <v>2765</v>
      </c>
      <c r="F3436" t="s">
        <v>6997</v>
      </c>
      <c r="G3436" s="2">
        <v>50</v>
      </c>
      <c r="H3436" s="2">
        <v>50</v>
      </c>
      <c r="I3436" s="2">
        <v>50</v>
      </c>
      <c r="J3436" s="2">
        <f t="shared" si="53"/>
        <v>50</v>
      </c>
      <c r="K3436" s="3" t="s">
        <v>10586</v>
      </c>
      <c r="L3436" t="s">
        <v>6998</v>
      </c>
      <c r="M3436" t="s">
        <v>27</v>
      </c>
      <c r="N3436" t="s">
        <v>6999</v>
      </c>
      <c r="O3436" s="3">
        <v>45366.5</v>
      </c>
      <c r="P3436" t="s">
        <v>7000</v>
      </c>
      <c r="Q3436" t="s">
        <v>590</v>
      </c>
    </row>
    <row r="3437" spans="1:17" x14ac:dyDescent="0.25">
      <c r="A3437">
        <v>2040</v>
      </c>
      <c r="B3437">
        <v>36193</v>
      </c>
      <c r="C3437" t="s">
        <v>13608</v>
      </c>
      <c r="D3437" t="s">
        <v>7948</v>
      </c>
      <c r="F3437" t="s">
        <v>7949</v>
      </c>
      <c r="G3437" s="2">
        <v>24</v>
      </c>
      <c r="H3437" s="2">
        <v>24</v>
      </c>
      <c r="I3437" s="2">
        <v>24</v>
      </c>
      <c r="J3437" s="2">
        <f t="shared" si="53"/>
        <v>24</v>
      </c>
      <c r="K3437" s="3" t="s">
        <v>10934</v>
      </c>
      <c r="L3437" t="s">
        <v>7947</v>
      </c>
      <c r="M3437" t="s">
        <v>27</v>
      </c>
      <c r="N3437">
        <v>11580</v>
      </c>
      <c r="O3437" s="3">
        <v>45390.043749999997</v>
      </c>
      <c r="P3437" t="s">
        <v>7950</v>
      </c>
      <c r="Q3437" t="s">
        <v>1236</v>
      </c>
    </row>
    <row r="3438" spans="1:17" x14ac:dyDescent="0.25">
      <c r="A3438">
        <v>5873</v>
      </c>
      <c r="B3438">
        <v>22429</v>
      </c>
      <c r="C3438" t="s">
        <v>11428</v>
      </c>
      <c r="D3438" t="s">
        <v>4591</v>
      </c>
      <c r="F3438" t="s">
        <v>4592</v>
      </c>
      <c r="G3438" s="2">
        <v>10</v>
      </c>
      <c r="H3438" s="2">
        <v>10</v>
      </c>
      <c r="I3438" s="2">
        <v>58</v>
      </c>
      <c r="J3438" s="2">
        <f t="shared" si="53"/>
        <v>58</v>
      </c>
      <c r="K3438" s="3" t="s">
        <v>8533</v>
      </c>
      <c r="L3438" t="s">
        <v>2272</v>
      </c>
      <c r="M3438" t="s">
        <v>27</v>
      </c>
      <c r="N3438">
        <v>11747</v>
      </c>
      <c r="O3438" s="3">
        <v>45255.888888888891</v>
      </c>
      <c r="P3438" t="s">
        <v>81</v>
      </c>
      <c r="Q3438" t="s">
        <v>1053</v>
      </c>
    </row>
    <row r="3439" spans="1:17" x14ac:dyDescent="0.25">
      <c r="A3439">
        <v>7745</v>
      </c>
      <c r="B3439">
        <v>22429</v>
      </c>
      <c r="C3439" t="s">
        <v>11428</v>
      </c>
      <c r="D3439" t="s">
        <v>4591</v>
      </c>
      <c r="F3439" t="s">
        <v>4592</v>
      </c>
      <c r="G3439" s="2">
        <v>24</v>
      </c>
      <c r="H3439" s="2">
        <v>24</v>
      </c>
      <c r="I3439" s="2">
        <v>58</v>
      </c>
      <c r="J3439" s="2">
        <f t="shared" si="53"/>
        <v>58</v>
      </c>
      <c r="K3439" s="3" t="s">
        <v>9437</v>
      </c>
      <c r="L3439" t="s">
        <v>2272</v>
      </c>
      <c r="M3439" t="s">
        <v>27</v>
      </c>
      <c r="N3439">
        <v>11747</v>
      </c>
      <c r="O3439" s="3">
        <v>45319.834722222222</v>
      </c>
      <c r="P3439" t="s">
        <v>81</v>
      </c>
      <c r="Q3439" t="s">
        <v>1053</v>
      </c>
    </row>
    <row r="3440" spans="1:17" x14ac:dyDescent="0.25">
      <c r="A3440">
        <v>3599</v>
      </c>
      <c r="B3440">
        <v>22429</v>
      </c>
      <c r="C3440" t="s">
        <v>11428</v>
      </c>
      <c r="D3440" t="s">
        <v>4591</v>
      </c>
      <c r="F3440" t="s">
        <v>4592</v>
      </c>
      <c r="G3440" s="2">
        <v>24</v>
      </c>
      <c r="H3440" s="2">
        <v>24</v>
      </c>
      <c r="I3440" s="2">
        <v>58</v>
      </c>
      <c r="J3440" s="2">
        <f t="shared" si="53"/>
        <v>58</v>
      </c>
      <c r="K3440" s="3" t="s">
        <v>10019</v>
      </c>
      <c r="L3440" t="s">
        <v>2272</v>
      </c>
      <c r="M3440" t="s">
        <v>27</v>
      </c>
      <c r="N3440">
        <v>11747</v>
      </c>
      <c r="O3440" s="3">
        <v>45342.900694444441</v>
      </c>
      <c r="P3440" t="s">
        <v>81</v>
      </c>
      <c r="Q3440" t="s">
        <v>1053</v>
      </c>
    </row>
    <row r="3441" spans="1:17" x14ac:dyDescent="0.25">
      <c r="A3441">
        <v>3766</v>
      </c>
      <c r="B3441">
        <v>29015</v>
      </c>
      <c r="C3441" t="s">
        <v>12436</v>
      </c>
      <c r="D3441" t="s">
        <v>1431</v>
      </c>
      <c r="F3441" t="s">
        <v>6091</v>
      </c>
      <c r="G3441" s="2">
        <v>20</v>
      </c>
      <c r="H3441" s="2">
        <v>20</v>
      </c>
      <c r="I3441" s="2">
        <v>20</v>
      </c>
      <c r="J3441" s="2">
        <f t="shared" si="53"/>
        <v>20</v>
      </c>
      <c r="K3441" s="3" t="s">
        <v>9608</v>
      </c>
      <c r="L3441" t="s">
        <v>1770</v>
      </c>
      <c r="M3441" t="s">
        <v>27</v>
      </c>
      <c r="N3441">
        <v>14867</v>
      </c>
      <c r="O3441" s="3">
        <v>45326.744444444441</v>
      </c>
      <c r="P3441" t="s">
        <v>50</v>
      </c>
      <c r="Q3441" t="s">
        <v>6092</v>
      </c>
    </row>
    <row r="3442" spans="1:17" x14ac:dyDescent="0.25">
      <c r="A3442">
        <v>7844</v>
      </c>
      <c r="B3442">
        <v>35163</v>
      </c>
      <c r="C3442" t="s">
        <v>13271</v>
      </c>
      <c r="D3442" t="s">
        <v>352</v>
      </c>
      <c r="F3442" t="s">
        <v>7291</v>
      </c>
      <c r="G3442" s="2">
        <v>75</v>
      </c>
      <c r="H3442" s="2">
        <v>75</v>
      </c>
      <c r="I3442" s="2">
        <v>85</v>
      </c>
      <c r="J3442" s="2">
        <f t="shared" si="53"/>
        <v>85</v>
      </c>
      <c r="K3442" s="3" t="s">
        <v>10549</v>
      </c>
      <c r="L3442" t="s">
        <v>7292</v>
      </c>
      <c r="M3442" t="s">
        <v>27</v>
      </c>
      <c r="N3442">
        <v>13324</v>
      </c>
      <c r="O3442" s="3">
        <v>45374.650694444441</v>
      </c>
      <c r="P3442" t="s">
        <v>81</v>
      </c>
      <c r="Q3442" t="s">
        <v>651</v>
      </c>
    </row>
    <row r="3443" spans="1:17" x14ac:dyDescent="0.25">
      <c r="A3443">
        <v>7846</v>
      </c>
      <c r="B3443">
        <v>35163</v>
      </c>
      <c r="C3443" t="s">
        <v>13271</v>
      </c>
      <c r="D3443" t="s">
        <v>352</v>
      </c>
      <c r="F3443" t="s">
        <v>7291</v>
      </c>
      <c r="G3443" s="2">
        <v>10</v>
      </c>
      <c r="H3443" s="2">
        <v>10</v>
      </c>
      <c r="I3443" s="2">
        <v>85</v>
      </c>
      <c r="J3443" s="2">
        <f t="shared" si="53"/>
        <v>85</v>
      </c>
      <c r="K3443" s="3" t="s">
        <v>10549</v>
      </c>
      <c r="L3443" t="s">
        <v>7292</v>
      </c>
      <c r="M3443" t="s">
        <v>27</v>
      </c>
      <c r="N3443">
        <v>13324</v>
      </c>
      <c r="O3443" s="3">
        <v>45378.870138888888</v>
      </c>
      <c r="P3443" t="s">
        <v>142</v>
      </c>
      <c r="Q3443" t="s">
        <v>651</v>
      </c>
    </row>
    <row r="3444" spans="1:17" x14ac:dyDescent="0.25">
      <c r="A3444">
        <v>4225</v>
      </c>
      <c r="B3444">
        <v>36249</v>
      </c>
      <c r="C3444" t="s">
        <v>13636</v>
      </c>
      <c r="D3444" t="s">
        <v>8009</v>
      </c>
      <c r="F3444" t="s">
        <v>8010</v>
      </c>
      <c r="G3444" s="2">
        <v>12</v>
      </c>
      <c r="H3444" s="2">
        <v>12</v>
      </c>
      <c r="I3444" s="2">
        <v>12</v>
      </c>
      <c r="J3444" s="2">
        <f t="shared" si="53"/>
        <v>12</v>
      </c>
      <c r="K3444" s="3" t="s">
        <v>10965</v>
      </c>
      <c r="L3444" t="s">
        <v>15</v>
      </c>
      <c r="M3444" t="s">
        <v>27</v>
      </c>
      <c r="N3444">
        <v>10128</v>
      </c>
      <c r="O3444" s="3">
        <v>45391.481944444444</v>
      </c>
      <c r="P3444" t="s">
        <v>84</v>
      </c>
      <c r="Q3444" t="s">
        <v>8011</v>
      </c>
    </row>
    <row r="3445" spans="1:17" x14ac:dyDescent="0.25">
      <c r="A3445">
        <v>1685</v>
      </c>
      <c r="B3445">
        <v>38405</v>
      </c>
      <c r="C3445" t="s">
        <v>14431</v>
      </c>
      <c r="D3445" t="s">
        <v>1480</v>
      </c>
      <c r="F3445" t="s">
        <v>14430</v>
      </c>
      <c r="G3445" s="2">
        <v>50</v>
      </c>
      <c r="H3445" s="2">
        <v>50</v>
      </c>
      <c r="I3445" s="2">
        <v>50</v>
      </c>
      <c r="J3445" s="2">
        <f t="shared" si="53"/>
        <v>50</v>
      </c>
      <c r="K3445" t="s">
        <v>14429</v>
      </c>
      <c r="L3445" t="s">
        <v>5599</v>
      </c>
      <c r="M3445" t="s">
        <v>27</v>
      </c>
      <c r="N3445">
        <v>11231</v>
      </c>
      <c r="O3445" s="3">
        <v>45404.694444444445</v>
      </c>
      <c r="P3445" t="s">
        <v>398</v>
      </c>
      <c r="Q3445" t="s">
        <v>651</v>
      </c>
    </row>
    <row r="3446" spans="1:17" x14ac:dyDescent="0.25">
      <c r="A3446">
        <v>648</v>
      </c>
      <c r="B3446">
        <v>31322</v>
      </c>
      <c r="C3446" t="s">
        <v>12680</v>
      </c>
      <c r="D3446" t="s">
        <v>1122</v>
      </c>
      <c r="F3446" t="s">
        <v>1560</v>
      </c>
      <c r="G3446" s="2">
        <v>24</v>
      </c>
      <c r="H3446" s="2">
        <v>24</v>
      </c>
      <c r="I3446" s="2">
        <v>24</v>
      </c>
      <c r="J3446" s="2">
        <f t="shared" si="53"/>
        <v>24</v>
      </c>
      <c r="K3446" s="3" t="s">
        <v>9881</v>
      </c>
      <c r="L3446" t="s">
        <v>1785</v>
      </c>
      <c r="M3446" t="s">
        <v>27</v>
      </c>
      <c r="N3446">
        <v>12054</v>
      </c>
      <c r="O3446" s="3">
        <v>45337.388888888891</v>
      </c>
      <c r="P3446" t="s">
        <v>300</v>
      </c>
      <c r="Q3446" t="s">
        <v>300</v>
      </c>
    </row>
    <row r="3447" spans="1:17" x14ac:dyDescent="0.25">
      <c r="A3447">
        <v>5159</v>
      </c>
      <c r="B3447">
        <v>36326</v>
      </c>
      <c r="C3447" t="s">
        <v>14093</v>
      </c>
      <c r="D3447" t="s">
        <v>571</v>
      </c>
      <c r="F3447" t="s">
        <v>14092</v>
      </c>
      <c r="G3447" s="2">
        <v>25</v>
      </c>
      <c r="H3447" s="2">
        <v>25</v>
      </c>
      <c r="I3447" s="2">
        <v>25</v>
      </c>
      <c r="J3447" s="2">
        <f t="shared" si="53"/>
        <v>25</v>
      </c>
      <c r="K3447" t="s">
        <v>14091</v>
      </c>
      <c r="L3447" t="s">
        <v>14090</v>
      </c>
      <c r="M3447" t="s">
        <v>27</v>
      </c>
      <c r="N3447">
        <v>13803</v>
      </c>
      <c r="O3447" s="3">
        <v>45404.368750000001</v>
      </c>
      <c r="P3447" t="s">
        <v>245</v>
      </c>
      <c r="Q3447" t="s">
        <v>762</v>
      </c>
    </row>
    <row r="3448" spans="1:17" x14ac:dyDescent="0.25">
      <c r="A3448">
        <v>1852</v>
      </c>
      <c r="B3448">
        <v>34825</v>
      </c>
      <c r="C3448" t="s">
        <v>13244</v>
      </c>
      <c r="D3448" t="s">
        <v>7258</v>
      </c>
      <c r="F3448" t="s">
        <v>7259</v>
      </c>
      <c r="G3448" s="2">
        <v>25</v>
      </c>
      <c r="H3448" s="2">
        <v>25</v>
      </c>
      <c r="I3448" s="2">
        <v>41</v>
      </c>
      <c r="J3448" s="2">
        <f t="shared" si="53"/>
        <v>41</v>
      </c>
      <c r="K3448" s="3" t="s">
        <v>10516</v>
      </c>
      <c r="L3448" t="s">
        <v>7260</v>
      </c>
      <c r="M3448" t="s">
        <v>27</v>
      </c>
      <c r="N3448">
        <v>10022</v>
      </c>
      <c r="O3448" s="3">
        <v>45370.896527777775</v>
      </c>
      <c r="P3448" t="s">
        <v>1080</v>
      </c>
      <c r="Q3448" t="s">
        <v>68</v>
      </c>
    </row>
    <row r="3449" spans="1:17" x14ac:dyDescent="0.25">
      <c r="A3449">
        <v>1955</v>
      </c>
      <c r="B3449">
        <v>34825</v>
      </c>
      <c r="C3449" t="s">
        <v>13244</v>
      </c>
      <c r="D3449" t="s">
        <v>7258</v>
      </c>
      <c r="F3449" t="s">
        <v>7259</v>
      </c>
      <c r="G3449" s="2">
        <v>16</v>
      </c>
      <c r="H3449" s="2">
        <v>16</v>
      </c>
      <c r="I3449" s="2">
        <v>41</v>
      </c>
      <c r="J3449" s="2">
        <f t="shared" si="53"/>
        <v>41</v>
      </c>
      <c r="K3449" s="3" t="s">
        <v>10758</v>
      </c>
      <c r="L3449" t="s">
        <v>7559</v>
      </c>
      <c r="M3449" t="s">
        <v>27</v>
      </c>
      <c r="N3449">
        <v>10022</v>
      </c>
      <c r="O3449" s="3">
        <v>45385.539583333331</v>
      </c>
      <c r="P3449" t="s">
        <v>1080</v>
      </c>
      <c r="Q3449" t="s">
        <v>68</v>
      </c>
    </row>
    <row r="3450" spans="1:17" x14ac:dyDescent="0.25">
      <c r="A3450">
        <v>1799</v>
      </c>
      <c r="B3450">
        <v>28163</v>
      </c>
      <c r="C3450" t="s">
        <v>12236</v>
      </c>
      <c r="D3450" t="s">
        <v>5816</v>
      </c>
      <c r="F3450" t="s">
        <v>5817</v>
      </c>
      <c r="G3450" s="2">
        <v>250</v>
      </c>
      <c r="H3450" s="2">
        <v>250</v>
      </c>
      <c r="I3450" s="2">
        <v>250</v>
      </c>
      <c r="J3450" s="2">
        <f t="shared" si="53"/>
        <v>250</v>
      </c>
      <c r="K3450" s="3" t="s">
        <v>9379</v>
      </c>
      <c r="L3450" t="s">
        <v>15</v>
      </c>
      <c r="M3450" t="s">
        <v>27</v>
      </c>
      <c r="N3450">
        <v>10017</v>
      </c>
      <c r="O3450" s="3">
        <v>45316.070833333331</v>
      </c>
      <c r="P3450" t="s">
        <v>84</v>
      </c>
      <c r="Q3450" t="s">
        <v>1172</v>
      </c>
    </row>
    <row r="3451" spans="1:17" x14ac:dyDescent="0.25">
      <c r="A3451">
        <v>991</v>
      </c>
      <c r="B3451">
        <v>9926</v>
      </c>
      <c r="C3451" t="s">
        <v>11687</v>
      </c>
      <c r="D3451" t="s">
        <v>3358</v>
      </c>
      <c r="F3451" t="s">
        <v>1401</v>
      </c>
      <c r="G3451" s="2">
        <v>24</v>
      </c>
      <c r="H3451" s="2">
        <v>24</v>
      </c>
      <c r="I3451" s="2">
        <v>24</v>
      </c>
      <c r="J3451" s="2">
        <f t="shared" si="53"/>
        <v>24</v>
      </c>
      <c r="K3451" s="3" t="s">
        <v>8811</v>
      </c>
      <c r="L3451" t="s">
        <v>3359</v>
      </c>
      <c r="M3451" t="s">
        <v>27</v>
      </c>
      <c r="N3451">
        <v>13809</v>
      </c>
      <c r="O3451" s="3">
        <v>45280.76458333333</v>
      </c>
      <c r="P3451" t="s">
        <v>61</v>
      </c>
      <c r="Q3451" t="s">
        <v>61</v>
      </c>
    </row>
    <row r="3452" spans="1:17" x14ac:dyDescent="0.25">
      <c r="A3452">
        <v>1480</v>
      </c>
      <c r="B3452">
        <v>28829</v>
      </c>
      <c r="C3452" t="s">
        <v>14494</v>
      </c>
      <c r="D3452" t="s">
        <v>506</v>
      </c>
      <c r="F3452" t="s">
        <v>3392</v>
      </c>
      <c r="G3452" s="2">
        <v>24</v>
      </c>
      <c r="H3452" s="2">
        <v>24</v>
      </c>
      <c r="I3452" s="2">
        <v>24</v>
      </c>
      <c r="J3452" s="2">
        <f t="shared" si="53"/>
        <v>24</v>
      </c>
      <c r="K3452" t="s">
        <v>14495</v>
      </c>
      <c r="L3452" t="s">
        <v>14496</v>
      </c>
      <c r="M3452" t="s">
        <v>27</v>
      </c>
      <c r="N3452">
        <v>12502</v>
      </c>
      <c r="O3452" s="3">
        <v>45323.036111111112</v>
      </c>
      <c r="P3452" t="s">
        <v>14497</v>
      </c>
      <c r="Q3452" t="s">
        <v>14498</v>
      </c>
    </row>
    <row r="3453" spans="1:17" x14ac:dyDescent="0.25">
      <c r="A3453">
        <v>2147</v>
      </c>
      <c r="B3453">
        <v>30129</v>
      </c>
      <c r="C3453" t="s">
        <v>12537</v>
      </c>
      <c r="D3453" t="s">
        <v>3492</v>
      </c>
      <c r="F3453" t="s">
        <v>6247</v>
      </c>
      <c r="G3453" s="2">
        <v>10</v>
      </c>
      <c r="H3453" s="2">
        <v>10</v>
      </c>
      <c r="I3453" s="2">
        <v>10</v>
      </c>
      <c r="J3453" s="2">
        <f t="shared" si="53"/>
        <v>10</v>
      </c>
      <c r="K3453" s="3" t="s">
        <v>9720</v>
      </c>
      <c r="L3453" t="s">
        <v>422</v>
      </c>
      <c r="M3453" t="s">
        <v>27</v>
      </c>
      <c r="N3453">
        <v>13224</v>
      </c>
      <c r="O3453" s="3">
        <v>45332.538888888892</v>
      </c>
      <c r="P3453" t="s">
        <v>223</v>
      </c>
      <c r="Q3453" t="s">
        <v>1215</v>
      </c>
    </row>
    <row r="3454" spans="1:17" x14ac:dyDescent="0.25">
      <c r="A3454">
        <v>3855</v>
      </c>
      <c r="B3454">
        <v>1125</v>
      </c>
      <c r="C3454" t="s">
        <v>11171</v>
      </c>
      <c r="D3454" t="s">
        <v>41</v>
      </c>
      <c r="F3454" t="s">
        <v>2734</v>
      </c>
      <c r="G3454" s="2">
        <v>24</v>
      </c>
      <c r="H3454" s="2">
        <v>24</v>
      </c>
      <c r="I3454" s="2">
        <v>24</v>
      </c>
      <c r="J3454" s="2">
        <f t="shared" si="53"/>
        <v>24</v>
      </c>
      <c r="K3454" s="3" t="s">
        <v>8274</v>
      </c>
      <c r="L3454" t="s">
        <v>2097</v>
      </c>
      <c r="M3454" t="s">
        <v>27</v>
      </c>
      <c r="N3454">
        <v>10552</v>
      </c>
      <c r="O3454" s="3">
        <v>45240.43472222222</v>
      </c>
      <c r="P3454" t="s">
        <v>715</v>
      </c>
      <c r="Q3454" t="s">
        <v>2363</v>
      </c>
    </row>
    <row r="3455" spans="1:17" x14ac:dyDescent="0.25">
      <c r="A3455">
        <v>2418</v>
      </c>
      <c r="B3455">
        <v>30000</v>
      </c>
      <c r="C3455" t="s">
        <v>12501</v>
      </c>
      <c r="D3455" t="s">
        <v>6172</v>
      </c>
      <c r="F3455" t="s">
        <v>6173</v>
      </c>
      <c r="G3455" s="2">
        <v>10</v>
      </c>
      <c r="H3455" s="2">
        <v>10</v>
      </c>
      <c r="I3455" s="2">
        <v>10</v>
      </c>
      <c r="J3455" s="2">
        <f t="shared" si="53"/>
        <v>10</v>
      </c>
      <c r="K3455" s="3" t="s">
        <v>9683</v>
      </c>
      <c r="L3455" t="s">
        <v>2617</v>
      </c>
      <c r="M3455" t="s">
        <v>27</v>
      </c>
      <c r="N3455">
        <v>11572</v>
      </c>
      <c r="O3455" s="3">
        <v>45330.890277777777</v>
      </c>
      <c r="P3455" t="s">
        <v>223</v>
      </c>
      <c r="Q3455" t="s">
        <v>420</v>
      </c>
    </row>
    <row r="3456" spans="1:17" x14ac:dyDescent="0.25">
      <c r="A3456">
        <v>2798</v>
      </c>
      <c r="B3456">
        <v>27574</v>
      </c>
      <c r="C3456" t="s">
        <v>12315</v>
      </c>
      <c r="D3456" t="s">
        <v>2227</v>
      </c>
      <c r="F3456" t="s">
        <v>5615</v>
      </c>
      <c r="G3456" s="2">
        <v>10</v>
      </c>
      <c r="H3456" s="2">
        <v>10</v>
      </c>
      <c r="I3456" s="2">
        <v>10</v>
      </c>
      <c r="J3456" s="2">
        <f t="shared" si="53"/>
        <v>10</v>
      </c>
      <c r="K3456" s="3" t="s">
        <v>9465</v>
      </c>
      <c r="L3456" t="s">
        <v>1712</v>
      </c>
      <c r="M3456" t="s">
        <v>27</v>
      </c>
      <c r="N3456">
        <v>10533</v>
      </c>
      <c r="O3456" s="3">
        <v>45321.424305555556</v>
      </c>
      <c r="P3456" t="s">
        <v>635</v>
      </c>
      <c r="Q3456" t="s">
        <v>68</v>
      </c>
    </row>
    <row r="3457" spans="1:17" x14ac:dyDescent="0.25">
      <c r="A3457">
        <v>3131</v>
      </c>
      <c r="B3457">
        <v>21556</v>
      </c>
      <c r="C3457" t="s">
        <v>13228</v>
      </c>
      <c r="D3457" t="s">
        <v>2419</v>
      </c>
      <c r="F3457" t="s">
        <v>2420</v>
      </c>
      <c r="G3457" s="2">
        <v>10</v>
      </c>
      <c r="H3457" s="2">
        <v>10</v>
      </c>
      <c r="I3457" s="2">
        <v>10</v>
      </c>
      <c r="J3457" s="2">
        <f t="shared" si="53"/>
        <v>10</v>
      </c>
      <c r="K3457" s="3" t="s">
        <v>10498</v>
      </c>
      <c r="L3457" t="s">
        <v>664</v>
      </c>
      <c r="M3457" t="s">
        <v>27</v>
      </c>
      <c r="N3457">
        <v>14609</v>
      </c>
      <c r="O3457" s="3">
        <v>45369.75277777778</v>
      </c>
      <c r="P3457" t="s">
        <v>4357</v>
      </c>
      <c r="Q3457" t="s">
        <v>857</v>
      </c>
    </row>
    <row r="3458" spans="1:17" x14ac:dyDescent="0.25">
      <c r="A3458">
        <v>3153</v>
      </c>
      <c r="B3458">
        <v>38639</v>
      </c>
      <c r="C3458" t="s">
        <v>14253</v>
      </c>
      <c r="D3458" t="s">
        <v>6763</v>
      </c>
      <c r="F3458" t="s">
        <v>5667</v>
      </c>
      <c r="G3458" s="2">
        <v>100</v>
      </c>
      <c r="H3458" s="2">
        <v>100</v>
      </c>
      <c r="I3458" s="2">
        <v>100</v>
      </c>
      <c r="J3458" s="2">
        <f t="shared" ref="J3458:J3521" si="54">I3458</f>
        <v>100</v>
      </c>
      <c r="K3458" t="s">
        <v>14252</v>
      </c>
      <c r="L3458" t="s">
        <v>14251</v>
      </c>
      <c r="M3458" t="s">
        <v>27</v>
      </c>
      <c r="N3458">
        <v>10584</v>
      </c>
      <c r="O3458" s="3">
        <v>45408.744444444441</v>
      </c>
      <c r="P3458" t="s">
        <v>398</v>
      </c>
      <c r="Q3458" t="s">
        <v>398</v>
      </c>
    </row>
    <row r="3459" spans="1:17" x14ac:dyDescent="0.25">
      <c r="A3459">
        <v>3164</v>
      </c>
      <c r="B3459">
        <v>27695</v>
      </c>
      <c r="C3459" t="s">
        <v>12158</v>
      </c>
      <c r="D3459" t="s">
        <v>163</v>
      </c>
      <c r="F3459" t="s">
        <v>5667</v>
      </c>
      <c r="G3459" s="2">
        <v>100</v>
      </c>
      <c r="H3459" s="2">
        <v>100</v>
      </c>
      <c r="I3459" s="2">
        <v>100</v>
      </c>
      <c r="J3459" s="2">
        <f t="shared" si="54"/>
        <v>100</v>
      </c>
      <c r="K3459" s="3" t="s">
        <v>9301</v>
      </c>
      <c r="L3459" t="s">
        <v>5668</v>
      </c>
      <c r="M3459" t="s">
        <v>27</v>
      </c>
      <c r="N3459">
        <v>10583</v>
      </c>
      <c r="O3459" s="3">
        <v>45312.595833333333</v>
      </c>
      <c r="P3459" t="s">
        <v>84</v>
      </c>
      <c r="Q3459" t="s">
        <v>3063</v>
      </c>
    </row>
    <row r="3460" spans="1:17" x14ac:dyDescent="0.25">
      <c r="A3460">
        <v>3189</v>
      </c>
      <c r="B3460">
        <v>38592</v>
      </c>
      <c r="C3460" t="s">
        <v>13895</v>
      </c>
      <c r="D3460" t="s">
        <v>1361</v>
      </c>
      <c r="F3460" t="s">
        <v>13894</v>
      </c>
      <c r="G3460" s="2">
        <v>5</v>
      </c>
      <c r="H3460" s="2">
        <v>5</v>
      </c>
      <c r="I3460" s="2">
        <v>5</v>
      </c>
      <c r="J3460" s="2">
        <f t="shared" si="54"/>
        <v>5</v>
      </c>
      <c r="K3460" t="s">
        <v>13893</v>
      </c>
      <c r="L3460" t="s">
        <v>8070</v>
      </c>
      <c r="M3460" t="s">
        <v>27</v>
      </c>
      <c r="N3460">
        <v>10023</v>
      </c>
      <c r="O3460" s="3">
        <v>45407.834027777775</v>
      </c>
      <c r="P3460" t="s">
        <v>13892</v>
      </c>
      <c r="Q3460" t="s">
        <v>13891</v>
      </c>
    </row>
    <row r="3461" spans="1:17" x14ac:dyDescent="0.25">
      <c r="A3461">
        <v>4354</v>
      </c>
      <c r="B3461">
        <v>1171</v>
      </c>
      <c r="C3461" t="s">
        <v>11168</v>
      </c>
      <c r="D3461" t="s">
        <v>89</v>
      </c>
      <c r="F3461" t="s">
        <v>643</v>
      </c>
      <c r="G3461" s="2">
        <v>75</v>
      </c>
      <c r="H3461" s="2">
        <v>75</v>
      </c>
      <c r="I3461" s="2">
        <v>75</v>
      </c>
      <c r="J3461" s="2">
        <f t="shared" si="54"/>
        <v>75</v>
      </c>
      <c r="K3461" s="3" t="s">
        <v>8271</v>
      </c>
      <c r="L3461" t="s">
        <v>645</v>
      </c>
      <c r="M3461" t="s">
        <v>27</v>
      </c>
      <c r="N3461">
        <v>11375</v>
      </c>
      <c r="O3461" s="3">
        <v>45240.369444444441</v>
      </c>
      <c r="P3461" t="s">
        <v>644</v>
      </c>
      <c r="Q3461" t="s">
        <v>288</v>
      </c>
    </row>
    <row r="3462" spans="1:17" x14ac:dyDescent="0.25">
      <c r="A3462">
        <v>4548</v>
      </c>
      <c r="B3462">
        <v>9274</v>
      </c>
      <c r="C3462" t="s">
        <v>11119</v>
      </c>
      <c r="D3462" t="s">
        <v>3326</v>
      </c>
      <c r="F3462" t="s">
        <v>1457</v>
      </c>
      <c r="G3462" s="2">
        <v>75</v>
      </c>
      <c r="H3462" s="2">
        <v>75</v>
      </c>
      <c r="I3462" s="2">
        <v>125</v>
      </c>
      <c r="J3462" s="2">
        <f t="shared" si="54"/>
        <v>125</v>
      </c>
      <c r="K3462" s="3" t="s">
        <v>8221</v>
      </c>
      <c r="L3462" t="s">
        <v>3327</v>
      </c>
      <c r="M3462" t="s">
        <v>27</v>
      </c>
      <c r="N3462">
        <v>12138</v>
      </c>
      <c r="O3462" s="3">
        <v>45239.859722222223</v>
      </c>
      <c r="P3462" t="s">
        <v>442</v>
      </c>
      <c r="Q3462" t="s">
        <v>442</v>
      </c>
    </row>
    <row r="3463" spans="1:17" x14ac:dyDescent="0.25">
      <c r="A3463">
        <v>2439</v>
      </c>
      <c r="B3463">
        <v>9274</v>
      </c>
      <c r="C3463" t="s">
        <v>11119</v>
      </c>
      <c r="D3463" t="s">
        <v>3326</v>
      </c>
      <c r="F3463" t="s">
        <v>1457</v>
      </c>
      <c r="G3463" s="2">
        <v>50</v>
      </c>
      <c r="H3463" s="2">
        <v>50</v>
      </c>
      <c r="I3463" s="2">
        <v>125</v>
      </c>
      <c r="J3463" s="2">
        <f t="shared" si="54"/>
        <v>125</v>
      </c>
      <c r="K3463" t="s">
        <v>13838</v>
      </c>
      <c r="L3463" t="s">
        <v>3327</v>
      </c>
      <c r="M3463" t="s">
        <v>27</v>
      </c>
      <c r="N3463">
        <v>12138</v>
      </c>
      <c r="O3463" s="3">
        <v>45403.863194444442</v>
      </c>
      <c r="P3463" t="s">
        <v>442</v>
      </c>
      <c r="Q3463" t="s">
        <v>442</v>
      </c>
    </row>
    <row r="3464" spans="1:17" x14ac:dyDescent="0.25">
      <c r="A3464">
        <v>5251</v>
      </c>
      <c r="B3464">
        <v>36542</v>
      </c>
      <c r="C3464" t="s">
        <v>13656</v>
      </c>
      <c r="D3464" t="s">
        <v>8048</v>
      </c>
      <c r="F3464" t="s">
        <v>8049</v>
      </c>
      <c r="G3464" s="2">
        <v>50</v>
      </c>
      <c r="H3464" s="2">
        <v>50</v>
      </c>
      <c r="I3464" s="2">
        <v>50</v>
      </c>
      <c r="J3464" s="2">
        <f t="shared" si="54"/>
        <v>50</v>
      </c>
      <c r="K3464" s="3" t="s">
        <v>10986</v>
      </c>
      <c r="L3464" t="s">
        <v>664</v>
      </c>
      <c r="M3464" t="s">
        <v>27</v>
      </c>
      <c r="N3464">
        <v>14609</v>
      </c>
      <c r="O3464" s="3">
        <v>45394.552777777775</v>
      </c>
      <c r="P3464" t="s">
        <v>8050</v>
      </c>
      <c r="Q3464" t="s">
        <v>8051</v>
      </c>
    </row>
    <row r="3465" spans="1:17" x14ac:dyDescent="0.25">
      <c r="A3465">
        <v>5294</v>
      </c>
      <c r="B3465">
        <v>18946</v>
      </c>
      <c r="C3465" t="s">
        <v>11540</v>
      </c>
      <c r="D3465" t="s">
        <v>160</v>
      </c>
      <c r="F3465" t="s">
        <v>366</v>
      </c>
      <c r="G3465" s="2">
        <v>10</v>
      </c>
      <c r="H3465" s="2">
        <v>10</v>
      </c>
      <c r="I3465" s="2">
        <v>10</v>
      </c>
      <c r="J3465" s="2">
        <f t="shared" si="54"/>
        <v>10</v>
      </c>
      <c r="K3465" s="3" t="s">
        <v>8653</v>
      </c>
      <c r="L3465" t="s">
        <v>4234</v>
      </c>
      <c r="M3465" t="s">
        <v>27</v>
      </c>
      <c r="N3465">
        <v>12077</v>
      </c>
      <c r="O3465" s="3">
        <v>45267.669444444444</v>
      </c>
      <c r="P3465" t="s">
        <v>4235</v>
      </c>
      <c r="Q3465" t="s">
        <v>2593</v>
      </c>
    </row>
    <row r="3466" spans="1:17" x14ac:dyDescent="0.25">
      <c r="A3466">
        <v>5459</v>
      </c>
      <c r="B3466">
        <v>24698</v>
      </c>
      <c r="C3466" t="s">
        <v>12051</v>
      </c>
      <c r="D3466" t="s">
        <v>1275</v>
      </c>
      <c r="F3466" t="s">
        <v>1044</v>
      </c>
      <c r="G3466" s="2">
        <v>75</v>
      </c>
      <c r="H3466" s="2">
        <v>75</v>
      </c>
      <c r="I3466" s="2">
        <v>75</v>
      </c>
      <c r="J3466" s="2">
        <f t="shared" si="54"/>
        <v>75</v>
      </c>
      <c r="K3466" s="3" t="s">
        <v>9193</v>
      </c>
      <c r="L3466" t="s">
        <v>5117</v>
      </c>
      <c r="M3466" t="s">
        <v>27</v>
      </c>
      <c r="N3466">
        <v>12801</v>
      </c>
      <c r="O3466" s="3">
        <v>45304.583333333336</v>
      </c>
      <c r="P3466" t="s">
        <v>61</v>
      </c>
      <c r="Q3466" t="s">
        <v>5118</v>
      </c>
    </row>
    <row r="3467" spans="1:17" x14ac:dyDescent="0.25">
      <c r="A3467">
        <v>5540</v>
      </c>
      <c r="B3467">
        <v>27462</v>
      </c>
      <c r="C3467" t="s">
        <v>12118</v>
      </c>
      <c r="D3467" t="s">
        <v>506</v>
      </c>
      <c r="F3467" t="s">
        <v>5573</v>
      </c>
      <c r="G3467" s="2">
        <v>5.25</v>
      </c>
      <c r="H3467" s="2">
        <v>5.25</v>
      </c>
      <c r="I3467" s="2">
        <v>15.25</v>
      </c>
      <c r="J3467" s="2">
        <f t="shared" si="54"/>
        <v>15.25</v>
      </c>
      <c r="K3467" s="3" t="s">
        <v>9260</v>
      </c>
      <c r="L3467" t="s">
        <v>4580</v>
      </c>
      <c r="M3467" t="s">
        <v>27</v>
      </c>
      <c r="N3467">
        <v>14701</v>
      </c>
      <c r="O3467" s="3">
        <v>45310.044444444444</v>
      </c>
      <c r="P3467" t="s">
        <v>5575</v>
      </c>
      <c r="Q3467" t="s">
        <v>5576</v>
      </c>
    </row>
    <row r="3468" spans="1:17" x14ac:dyDescent="0.25">
      <c r="A3468">
        <v>5541</v>
      </c>
      <c r="B3468">
        <v>27462</v>
      </c>
      <c r="C3468" t="s">
        <v>12118</v>
      </c>
      <c r="D3468" t="s">
        <v>506</v>
      </c>
      <c r="F3468" t="s">
        <v>5573</v>
      </c>
      <c r="G3468" s="2">
        <v>5</v>
      </c>
      <c r="H3468" s="2">
        <v>5</v>
      </c>
      <c r="I3468" s="2">
        <v>15.25</v>
      </c>
      <c r="J3468" s="2">
        <f t="shared" si="54"/>
        <v>15.25</v>
      </c>
      <c r="K3468" s="3" t="s">
        <v>9397</v>
      </c>
      <c r="L3468" t="s">
        <v>5574</v>
      </c>
      <c r="M3468" t="s">
        <v>27</v>
      </c>
      <c r="N3468">
        <v>14701</v>
      </c>
      <c r="O3468" s="3">
        <v>45316.779861111114</v>
      </c>
      <c r="P3468" t="s">
        <v>5575</v>
      </c>
      <c r="Q3468" t="s">
        <v>5576</v>
      </c>
    </row>
    <row r="3469" spans="1:17" x14ac:dyDescent="0.25">
      <c r="A3469">
        <v>5566</v>
      </c>
      <c r="B3469">
        <v>27462</v>
      </c>
      <c r="C3469" t="s">
        <v>12118</v>
      </c>
      <c r="D3469" t="s">
        <v>506</v>
      </c>
      <c r="F3469" t="s">
        <v>5573</v>
      </c>
      <c r="G3469" s="2">
        <v>5</v>
      </c>
      <c r="H3469" s="2">
        <v>5</v>
      </c>
      <c r="I3469" s="2">
        <v>15.25</v>
      </c>
      <c r="J3469" s="2">
        <f t="shared" si="54"/>
        <v>15.25</v>
      </c>
      <c r="K3469" s="3" t="s">
        <v>9397</v>
      </c>
      <c r="L3469" t="s">
        <v>5574</v>
      </c>
      <c r="M3469" t="s">
        <v>27</v>
      </c>
      <c r="N3469">
        <v>14701</v>
      </c>
      <c r="O3469" s="3">
        <v>45347.822916666664</v>
      </c>
      <c r="P3469" t="s">
        <v>5575</v>
      </c>
      <c r="Q3469" t="s">
        <v>5576</v>
      </c>
    </row>
    <row r="3470" spans="1:17" x14ac:dyDescent="0.25">
      <c r="A3470">
        <v>6493</v>
      </c>
      <c r="B3470">
        <v>38646</v>
      </c>
      <c r="C3470" t="s">
        <v>14036</v>
      </c>
      <c r="D3470" t="s">
        <v>14035</v>
      </c>
      <c r="F3470" t="s">
        <v>14034</v>
      </c>
      <c r="G3470" s="2">
        <v>25</v>
      </c>
      <c r="H3470" s="2">
        <v>25</v>
      </c>
      <c r="I3470" s="2">
        <v>25</v>
      </c>
      <c r="J3470" s="2">
        <f t="shared" si="54"/>
        <v>25</v>
      </c>
      <c r="K3470" t="s">
        <v>14033</v>
      </c>
      <c r="L3470" t="s">
        <v>14032</v>
      </c>
      <c r="M3470" t="s">
        <v>27</v>
      </c>
      <c r="N3470">
        <v>11104</v>
      </c>
      <c r="O3470" s="3">
        <v>45408.816666666666</v>
      </c>
      <c r="P3470" t="s">
        <v>299</v>
      </c>
      <c r="Q3470" t="s">
        <v>287</v>
      </c>
    </row>
    <row r="3471" spans="1:17" x14ac:dyDescent="0.25">
      <c r="A3471">
        <v>6632</v>
      </c>
      <c r="B3471">
        <v>27096</v>
      </c>
      <c r="C3471" t="s">
        <v>12064</v>
      </c>
      <c r="D3471" t="s">
        <v>1072</v>
      </c>
      <c r="F3471" t="s">
        <v>5440</v>
      </c>
      <c r="G3471" s="2">
        <v>24</v>
      </c>
      <c r="H3471" s="2">
        <v>24</v>
      </c>
      <c r="I3471" s="2">
        <v>54</v>
      </c>
      <c r="J3471" s="2">
        <f t="shared" si="54"/>
        <v>54</v>
      </c>
      <c r="K3471" s="3" t="s">
        <v>9206</v>
      </c>
      <c r="L3471" t="s">
        <v>2656</v>
      </c>
      <c r="M3471" t="s">
        <v>27</v>
      </c>
      <c r="N3471">
        <v>11373</v>
      </c>
      <c r="O3471" s="3">
        <v>45305.711111111108</v>
      </c>
      <c r="P3471" t="s">
        <v>5441</v>
      </c>
      <c r="Q3471" t="s">
        <v>5442</v>
      </c>
    </row>
    <row r="3472" spans="1:17" x14ac:dyDescent="0.25">
      <c r="A3472">
        <v>6633</v>
      </c>
      <c r="B3472">
        <v>27096</v>
      </c>
      <c r="C3472" t="s">
        <v>12064</v>
      </c>
      <c r="D3472" t="s">
        <v>1072</v>
      </c>
      <c r="F3472" t="s">
        <v>5440</v>
      </c>
      <c r="G3472" s="2">
        <v>30</v>
      </c>
      <c r="H3472" s="2">
        <v>30</v>
      </c>
      <c r="I3472" s="2">
        <v>54</v>
      </c>
      <c r="J3472" s="2">
        <f t="shared" si="54"/>
        <v>54</v>
      </c>
      <c r="K3472" s="3" t="s">
        <v>10641</v>
      </c>
      <c r="L3472" t="s">
        <v>1206</v>
      </c>
      <c r="M3472" t="s">
        <v>27</v>
      </c>
      <c r="N3472">
        <v>11373</v>
      </c>
      <c r="O3472" s="3">
        <v>45378.879166666666</v>
      </c>
      <c r="P3472" t="s">
        <v>5441</v>
      </c>
      <c r="Q3472" t="s">
        <v>5442</v>
      </c>
    </row>
    <row r="3473" spans="1:17" x14ac:dyDescent="0.25">
      <c r="A3473">
        <v>6641</v>
      </c>
      <c r="B3473">
        <v>31822</v>
      </c>
      <c r="C3473" t="s">
        <v>12817</v>
      </c>
      <c r="D3473" t="s">
        <v>1993</v>
      </c>
      <c r="F3473" t="s">
        <v>6672</v>
      </c>
      <c r="G3473" s="2">
        <v>10</v>
      </c>
      <c r="H3473" s="2">
        <v>10</v>
      </c>
      <c r="I3473" s="2">
        <v>10</v>
      </c>
      <c r="J3473" s="2">
        <f t="shared" si="54"/>
        <v>10</v>
      </c>
      <c r="K3473" s="3" t="s">
        <v>10029</v>
      </c>
      <c r="L3473" t="s">
        <v>1836</v>
      </c>
      <c r="M3473" t="s">
        <v>27</v>
      </c>
      <c r="N3473">
        <v>14424</v>
      </c>
      <c r="O3473" s="3">
        <v>45343.459027777775</v>
      </c>
      <c r="P3473" t="s">
        <v>6674</v>
      </c>
      <c r="Q3473" t="s">
        <v>6675</v>
      </c>
    </row>
    <row r="3474" spans="1:17" x14ac:dyDescent="0.25">
      <c r="A3474">
        <v>6714</v>
      </c>
      <c r="B3474">
        <v>24930</v>
      </c>
      <c r="C3474" t="s">
        <v>11873</v>
      </c>
      <c r="D3474" t="s">
        <v>5146</v>
      </c>
      <c r="F3474" t="s">
        <v>5147</v>
      </c>
      <c r="G3474" s="2">
        <v>50</v>
      </c>
      <c r="H3474" s="2">
        <v>50</v>
      </c>
      <c r="I3474" s="2">
        <v>125</v>
      </c>
      <c r="J3474" s="2">
        <f t="shared" si="54"/>
        <v>125</v>
      </c>
      <c r="K3474" s="3" t="s">
        <v>9005</v>
      </c>
      <c r="L3474" t="s">
        <v>5148</v>
      </c>
      <c r="M3474" t="s">
        <v>27</v>
      </c>
      <c r="N3474">
        <v>10804</v>
      </c>
      <c r="O3474" s="3">
        <v>45291.556250000001</v>
      </c>
      <c r="P3474" t="s">
        <v>307</v>
      </c>
      <c r="Q3474" t="s">
        <v>5149</v>
      </c>
    </row>
    <row r="3475" spans="1:17" x14ac:dyDescent="0.25">
      <c r="A3475">
        <v>6720</v>
      </c>
      <c r="B3475">
        <v>24930</v>
      </c>
      <c r="C3475" t="s">
        <v>11873</v>
      </c>
      <c r="D3475" t="s">
        <v>5146</v>
      </c>
      <c r="F3475" t="s">
        <v>5147</v>
      </c>
      <c r="G3475" s="2">
        <v>75</v>
      </c>
      <c r="H3475" s="2">
        <v>75</v>
      </c>
      <c r="I3475" s="2">
        <v>125</v>
      </c>
      <c r="J3475" s="2">
        <f t="shared" si="54"/>
        <v>125</v>
      </c>
      <c r="K3475" s="3" t="s">
        <v>9005</v>
      </c>
      <c r="L3475" t="s">
        <v>5148</v>
      </c>
      <c r="M3475" t="s">
        <v>27</v>
      </c>
      <c r="N3475">
        <v>10804</v>
      </c>
      <c r="O3475" s="3">
        <v>45330.742361111108</v>
      </c>
      <c r="P3475" t="s">
        <v>307</v>
      </c>
      <c r="Q3475" t="s">
        <v>5149</v>
      </c>
    </row>
    <row r="3476" spans="1:17" x14ac:dyDescent="0.25">
      <c r="A3476">
        <v>3410</v>
      </c>
      <c r="B3476">
        <v>8925</v>
      </c>
      <c r="C3476" t="s">
        <v>13679</v>
      </c>
      <c r="D3476" t="s">
        <v>460</v>
      </c>
      <c r="F3476" t="s">
        <v>235</v>
      </c>
      <c r="G3476" s="2">
        <v>250</v>
      </c>
      <c r="H3476" s="2">
        <v>250</v>
      </c>
      <c r="I3476" s="2">
        <v>250</v>
      </c>
      <c r="J3476" s="2">
        <f t="shared" si="54"/>
        <v>250</v>
      </c>
      <c r="K3476" s="3" t="s">
        <v>11019</v>
      </c>
      <c r="L3476" t="s">
        <v>461</v>
      </c>
      <c r="M3476" t="s">
        <v>27</v>
      </c>
      <c r="N3476" t="s">
        <v>8097</v>
      </c>
      <c r="O3476" s="3">
        <v>45398.7</v>
      </c>
      <c r="P3476" t="s">
        <v>8098</v>
      </c>
      <c r="Q3476" t="s">
        <v>156</v>
      </c>
    </row>
    <row r="3477" spans="1:17" x14ac:dyDescent="0.25">
      <c r="A3477">
        <v>6443</v>
      </c>
      <c r="B3477">
        <v>18330</v>
      </c>
      <c r="C3477" t="s">
        <v>12312</v>
      </c>
      <c r="D3477" t="s">
        <v>234</v>
      </c>
      <c r="F3477" t="s">
        <v>235</v>
      </c>
      <c r="G3477" s="2">
        <v>50</v>
      </c>
      <c r="H3477" s="2">
        <v>50</v>
      </c>
      <c r="I3477" s="2">
        <v>74</v>
      </c>
      <c r="J3477" s="2">
        <f t="shared" si="54"/>
        <v>74</v>
      </c>
      <c r="K3477" s="3" t="s">
        <v>9462</v>
      </c>
      <c r="L3477" t="s">
        <v>141</v>
      </c>
      <c r="M3477" t="s">
        <v>27</v>
      </c>
      <c r="N3477">
        <v>11201</v>
      </c>
      <c r="O3477" s="3">
        <v>45321.334027777775</v>
      </c>
      <c r="P3477" t="s">
        <v>236</v>
      </c>
      <c r="Q3477" t="s">
        <v>156</v>
      </c>
    </row>
    <row r="3478" spans="1:17" x14ac:dyDescent="0.25">
      <c r="A3478">
        <v>3428</v>
      </c>
      <c r="B3478">
        <v>18330</v>
      </c>
      <c r="C3478" t="s">
        <v>12312</v>
      </c>
      <c r="D3478" t="s">
        <v>234</v>
      </c>
      <c r="F3478" t="s">
        <v>235</v>
      </c>
      <c r="G3478" s="2">
        <v>24</v>
      </c>
      <c r="H3478" s="2">
        <v>24</v>
      </c>
      <c r="I3478" s="2">
        <v>74</v>
      </c>
      <c r="J3478" s="2">
        <f t="shared" si="54"/>
        <v>74</v>
      </c>
      <c r="K3478" s="3" t="s">
        <v>9462</v>
      </c>
      <c r="L3478" t="s">
        <v>141</v>
      </c>
      <c r="M3478" t="s">
        <v>27</v>
      </c>
      <c r="N3478">
        <v>11201</v>
      </c>
      <c r="O3478" s="3">
        <v>45355.73541666667</v>
      </c>
      <c r="P3478" t="s">
        <v>236</v>
      </c>
      <c r="Q3478" t="s">
        <v>156</v>
      </c>
    </row>
    <row r="3479" spans="1:17" x14ac:dyDescent="0.25">
      <c r="A3479">
        <v>3422</v>
      </c>
      <c r="B3479">
        <v>14881</v>
      </c>
      <c r="C3479" t="s">
        <v>11340</v>
      </c>
      <c r="D3479" t="s">
        <v>157</v>
      </c>
      <c r="F3479" t="s">
        <v>235</v>
      </c>
      <c r="G3479" s="2">
        <v>10</v>
      </c>
      <c r="H3479" s="2">
        <v>10</v>
      </c>
      <c r="I3479" s="2">
        <v>44</v>
      </c>
      <c r="J3479" s="2">
        <f t="shared" si="54"/>
        <v>44</v>
      </c>
      <c r="K3479" s="3" t="s">
        <v>8438</v>
      </c>
      <c r="L3479" t="s">
        <v>141</v>
      </c>
      <c r="M3479" t="s">
        <v>27</v>
      </c>
      <c r="N3479">
        <v>11231</v>
      </c>
      <c r="O3479" s="3">
        <v>45249.739583333336</v>
      </c>
      <c r="P3479" t="s">
        <v>61</v>
      </c>
      <c r="Q3479" t="s">
        <v>1491</v>
      </c>
    </row>
    <row r="3480" spans="1:17" x14ac:dyDescent="0.25">
      <c r="A3480">
        <v>5321</v>
      </c>
      <c r="B3480">
        <v>14881</v>
      </c>
      <c r="C3480" t="s">
        <v>11340</v>
      </c>
      <c r="D3480" t="s">
        <v>157</v>
      </c>
      <c r="F3480" t="s">
        <v>235</v>
      </c>
      <c r="G3480" s="2">
        <v>10</v>
      </c>
      <c r="H3480" s="2">
        <v>10</v>
      </c>
      <c r="I3480" s="2">
        <v>44</v>
      </c>
      <c r="J3480" s="2">
        <f t="shared" si="54"/>
        <v>44</v>
      </c>
      <c r="K3480" s="3" t="s">
        <v>8438</v>
      </c>
      <c r="L3480" t="s">
        <v>141</v>
      </c>
      <c r="M3480" t="s">
        <v>27</v>
      </c>
      <c r="N3480">
        <v>11231</v>
      </c>
      <c r="O3480" s="3">
        <v>45287.713194444441</v>
      </c>
      <c r="P3480" t="s">
        <v>61</v>
      </c>
      <c r="Q3480" t="s">
        <v>1491</v>
      </c>
    </row>
    <row r="3481" spans="1:17" x14ac:dyDescent="0.25">
      <c r="A3481">
        <v>5533</v>
      </c>
      <c r="B3481">
        <v>14881</v>
      </c>
      <c r="C3481" t="s">
        <v>11340</v>
      </c>
      <c r="D3481" t="s">
        <v>157</v>
      </c>
      <c r="F3481" t="s">
        <v>235</v>
      </c>
      <c r="G3481" s="2">
        <v>24</v>
      </c>
      <c r="H3481" s="2">
        <v>24</v>
      </c>
      <c r="I3481" s="2">
        <v>44</v>
      </c>
      <c r="J3481" s="2">
        <f t="shared" si="54"/>
        <v>44</v>
      </c>
      <c r="K3481" s="3" t="s">
        <v>8438</v>
      </c>
      <c r="L3481" t="s">
        <v>141</v>
      </c>
      <c r="M3481" t="s">
        <v>27</v>
      </c>
      <c r="N3481">
        <v>11231</v>
      </c>
      <c r="O3481" s="3">
        <v>45289.686805555553</v>
      </c>
      <c r="P3481" t="s">
        <v>61</v>
      </c>
      <c r="Q3481" t="s">
        <v>1491</v>
      </c>
    </row>
    <row r="3482" spans="1:17" x14ac:dyDescent="0.25">
      <c r="A3482">
        <v>1023</v>
      </c>
      <c r="B3482">
        <v>31491</v>
      </c>
      <c r="C3482" t="s">
        <v>12693</v>
      </c>
      <c r="D3482" t="s">
        <v>86</v>
      </c>
      <c r="F3482" t="s">
        <v>946</v>
      </c>
      <c r="G3482" s="2">
        <v>24</v>
      </c>
      <c r="H3482" s="2">
        <v>24</v>
      </c>
      <c r="I3482" s="2">
        <v>24</v>
      </c>
      <c r="J3482" s="2">
        <f t="shared" si="54"/>
        <v>24</v>
      </c>
      <c r="K3482" s="3" t="s">
        <v>9897</v>
      </c>
      <c r="L3482" t="s">
        <v>141</v>
      </c>
      <c r="M3482" t="s">
        <v>27</v>
      </c>
      <c r="N3482">
        <v>11221</v>
      </c>
      <c r="O3482" s="3">
        <v>45338.587500000001</v>
      </c>
      <c r="P3482" t="s">
        <v>6529</v>
      </c>
      <c r="Q3482" t="s">
        <v>6530</v>
      </c>
    </row>
    <row r="3483" spans="1:17" x14ac:dyDescent="0.25">
      <c r="A3483">
        <v>1100</v>
      </c>
      <c r="B3483">
        <v>4204</v>
      </c>
      <c r="C3483" t="s">
        <v>11166</v>
      </c>
      <c r="D3483" t="s">
        <v>917</v>
      </c>
      <c r="F3483" t="s">
        <v>3070</v>
      </c>
      <c r="G3483" s="2">
        <v>24</v>
      </c>
      <c r="H3483" s="2">
        <v>24</v>
      </c>
      <c r="I3483" s="2">
        <v>48</v>
      </c>
      <c r="J3483" s="2">
        <f t="shared" si="54"/>
        <v>48</v>
      </c>
      <c r="K3483" s="3" t="s">
        <v>8269</v>
      </c>
      <c r="L3483" t="s">
        <v>15</v>
      </c>
      <c r="M3483" t="s">
        <v>27</v>
      </c>
      <c r="N3483">
        <v>10031</v>
      </c>
      <c r="O3483" s="3">
        <v>45240.35833333333</v>
      </c>
      <c r="P3483" t="s">
        <v>3071</v>
      </c>
      <c r="Q3483" t="s">
        <v>3072</v>
      </c>
    </row>
    <row r="3484" spans="1:17" x14ac:dyDescent="0.25">
      <c r="A3484">
        <v>1323</v>
      </c>
      <c r="B3484">
        <v>4204</v>
      </c>
      <c r="C3484" t="s">
        <v>11166</v>
      </c>
      <c r="D3484" t="s">
        <v>917</v>
      </c>
      <c r="F3484" t="s">
        <v>3070</v>
      </c>
      <c r="G3484" s="2">
        <v>24</v>
      </c>
      <c r="H3484" s="2">
        <v>24</v>
      </c>
      <c r="I3484" s="2">
        <v>48</v>
      </c>
      <c r="J3484" s="2">
        <f t="shared" si="54"/>
        <v>48</v>
      </c>
      <c r="K3484" s="3" t="s">
        <v>8269</v>
      </c>
      <c r="L3484" t="s">
        <v>15</v>
      </c>
      <c r="M3484" t="s">
        <v>27</v>
      </c>
      <c r="N3484">
        <v>10031</v>
      </c>
      <c r="O3484" s="3">
        <v>45390.8</v>
      </c>
      <c r="P3484" t="s">
        <v>3071</v>
      </c>
      <c r="Q3484" t="s">
        <v>3072</v>
      </c>
    </row>
    <row r="3485" spans="1:17" x14ac:dyDescent="0.25">
      <c r="A3485">
        <v>599</v>
      </c>
      <c r="B3485">
        <v>7584</v>
      </c>
      <c r="C3485" t="s">
        <v>12492</v>
      </c>
      <c r="D3485" t="s">
        <v>628</v>
      </c>
      <c r="F3485" t="s">
        <v>1953</v>
      </c>
      <c r="G3485" s="2">
        <v>24</v>
      </c>
      <c r="H3485" s="2">
        <v>24</v>
      </c>
      <c r="I3485" s="2">
        <v>34</v>
      </c>
      <c r="J3485" s="2">
        <f t="shared" si="54"/>
        <v>34</v>
      </c>
      <c r="K3485" s="3" t="s">
        <v>9673</v>
      </c>
      <c r="L3485" t="s">
        <v>622</v>
      </c>
      <c r="M3485" t="s">
        <v>27</v>
      </c>
      <c r="N3485">
        <v>10950</v>
      </c>
      <c r="O3485" s="3">
        <v>45330.719444444447</v>
      </c>
      <c r="P3485" t="s">
        <v>50</v>
      </c>
      <c r="Q3485" t="s">
        <v>106</v>
      </c>
    </row>
    <row r="3486" spans="1:17" x14ac:dyDescent="0.25">
      <c r="A3486">
        <v>2896</v>
      </c>
      <c r="B3486">
        <v>7584</v>
      </c>
      <c r="C3486" t="s">
        <v>12492</v>
      </c>
      <c r="D3486" t="s">
        <v>628</v>
      </c>
      <c r="F3486" t="s">
        <v>1953</v>
      </c>
      <c r="G3486" s="2">
        <v>10</v>
      </c>
      <c r="H3486" s="2">
        <v>10</v>
      </c>
      <c r="I3486" s="2">
        <v>34</v>
      </c>
      <c r="J3486" s="2">
        <f t="shared" si="54"/>
        <v>34</v>
      </c>
      <c r="K3486" s="3" t="s">
        <v>9673</v>
      </c>
      <c r="L3486" t="s">
        <v>622</v>
      </c>
      <c r="M3486" t="s">
        <v>27</v>
      </c>
      <c r="N3486">
        <v>10950</v>
      </c>
      <c r="O3486" s="3">
        <v>45349.518055555556</v>
      </c>
      <c r="P3486" t="s">
        <v>50</v>
      </c>
      <c r="Q3486" t="s">
        <v>106</v>
      </c>
    </row>
    <row r="3487" spans="1:17" x14ac:dyDescent="0.25">
      <c r="A3487">
        <v>4249</v>
      </c>
      <c r="B3487">
        <v>16242</v>
      </c>
      <c r="C3487" t="s">
        <v>11350</v>
      </c>
      <c r="D3487" t="s">
        <v>2064</v>
      </c>
      <c r="F3487" t="s">
        <v>2065</v>
      </c>
      <c r="G3487" s="2">
        <v>10</v>
      </c>
      <c r="H3487" s="2">
        <v>10</v>
      </c>
      <c r="I3487" s="2">
        <v>10</v>
      </c>
      <c r="J3487" s="2">
        <f t="shared" si="54"/>
        <v>10</v>
      </c>
      <c r="K3487" s="3" t="s">
        <v>8448</v>
      </c>
      <c r="L3487" t="s">
        <v>4096</v>
      </c>
      <c r="M3487" t="s">
        <v>27</v>
      </c>
      <c r="N3487">
        <v>12487</v>
      </c>
      <c r="O3487" s="3">
        <v>45250.31527777778</v>
      </c>
      <c r="P3487" t="s">
        <v>50</v>
      </c>
      <c r="Q3487" t="s">
        <v>4097</v>
      </c>
    </row>
    <row r="3488" spans="1:17" x14ac:dyDescent="0.25">
      <c r="A3488">
        <v>3409</v>
      </c>
      <c r="B3488">
        <v>36086</v>
      </c>
      <c r="C3488" t="s">
        <v>14419</v>
      </c>
      <c r="D3488" t="s">
        <v>14418</v>
      </c>
      <c r="F3488" t="s">
        <v>14417</v>
      </c>
      <c r="G3488" s="2">
        <v>25</v>
      </c>
      <c r="H3488" s="2">
        <v>25</v>
      </c>
      <c r="I3488" s="2">
        <v>25</v>
      </c>
      <c r="J3488" s="2">
        <f t="shared" si="54"/>
        <v>25</v>
      </c>
      <c r="K3488" t="s">
        <v>14416</v>
      </c>
      <c r="L3488" t="s">
        <v>15</v>
      </c>
      <c r="M3488" t="s">
        <v>27</v>
      </c>
      <c r="N3488">
        <v>10016</v>
      </c>
      <c r="O3488" s="3">
        <v>45405.767361111109</v>
      </c>
      <c r="P3488" t="s">
        <v>14415</v>
      </c>
      <c r="Q3488" t="s">
        <v>13928</v>
      </c>
    </row>
    <row r="3489" spans="1:17" x14ac:dyDescent="0.25">
      <c r="A3489">
        <v>6314</v>
      </c>
      <c r="B3489">
        <v>24120</v>
      </c>
      <c r="C3489" t="s">
        <v>11902</v>
      </c>
      <c r="D3489" t="s">
        <v>1084</v>
      </c>
      <c r="F3489" t="s">
        <v>961</v>
      </c>
      <c r="G3489" s="2">
        <v>24</v>
      </c>
      <c r="H3489" s="2">
        <v>24</v>
      </c>
      <c r="I3489" s="2">
        <v>48</v>
      </c>
      <c r="J3489" s="2">
        <f t="shared" si="54"/>
        <v>48</v>
      </c>
      <c r="K3489" s="3" t="s">
        <v>9034</v>
      </c>
      <c r="L3489" t="s">
        <v>1085</v>
      </c>
      <c r="M3489" t="s">
        <v>27</v>
      </c>
      <c r="N3489">
        <v>11372</v>
      </c>
      <c r="O3489" s="3">
        <v>45291.864583333336</v>
      </c>
      <c r="P3489" t="s">
        <v>84</v>
      </c>
      <c r="Q3489" t="s">
        <v>5036</v>
      </c>
    </row>
    <row r="3490" spans="1:17" x14ac:dyDescent="0.25">
      <c r="A3490">
        <v>6686</v>
      </c>
      <c r="B3490">
        <v>24120</v>
      </c>
      <c r="C3490" t="s">
        <v>11902</v>
      </c>
      <c r="D3490" t="s">
        <v>1084</v>
      </c>
      <c r="F3490" t="s">
        <v>961</v>
      </c>
      <c r="G3490" s="2">
        <v>24</v>
      </c>
      <c r="H3490" s="2">
        <v>24</v>
      </c>
      <c r="I3490" s="2">
        <v>48</v>
      </c>
      <c r="J3490" s="2">
        <f t="shared" si="54"/>
        <v>48</v>
      </c>
      <c r="K3490" s="3" t="s">
        <v>9492</v>
      </c>
      <c r="L3490" t="s">
        <v>1085</v>
      </c>
      <c r="M3490" t="s">
        <v>27</v>
      </c>
      <c r="N3490">
        <v>11372</v>
      </c>
      <c r="O3490" s="3">
        <v>45321.852777777778</v>
      </c>
      <c r="P3490" t="s">
        <v>84</v>
      </c>
      <c r="Q3490" t="s">
        <v>5036</v>
      </c>
    </row>
    <row r="3491" spans="1:17" x14ac:dyDescent="0.25">
      <c r="A3491">
        <v>6162</v>
      </c>
      <c r="B3491">
        <v>14723</v>
      </c>
      <c r="C3491" t="s">
        <v>11906</v>
      </c>
      <c r="D3491" t="s">
        <v>1668</v>
      </c>
      <c r="F3491" t="s">
        <v>951</v>
      </c>
      <c r="G3491" s="2">
        <v>100</v>
      </c>
      <c r="H3491" s="2">
        <v>100</v>
      </c>
      <c r="I3491" s="2">
        <v>250</v>
      </c>
      <c r="J3491" s="2">
        <f t="shared" si="54"/>
        <v>250</v>
      </c>
      <c r="K3491" s="3" t="s">
        <v>9038</v>
      </c>
      <c r="L3491" t="s">
        <v>3799</v>
      </c>
      <c r="M3491" t="s">
        <v>27</v>
      </c>
      <c r="N3491">
        <v>11721</v>
      </c>
      <c r="O3491" s="3">
        <v>45291.90347222222</v>
      </c>
      <c r="P3491" t="s">
        <v>84</v>
      </c>
      <c r="Q3491" t="s">
        <v>3801</v>
      </c>
    </row>
    <row r="3492" spans="1:17" x14ac:dyDescent="0.25">
      <c r="A3492">
        <v>279</v>
      </c>
      <c r="B3492">
        <v>14723</v>
      </c>
      <c r="C3492" t="s">
        <v>11906</v>
      </c>
      <c r="D3492" t="s">
        <v>1668</v>
      </c>
      <c r="F3492" t="s">
        <v>951</v>
      </c>
      <c r="G3492" s="2">
        <v>100</v>
      </c>
      <c r="H3492" s="2">
        <v>100</v>
      </c>
      <c r="I3492" s="2">
        <v>250</v>
      </c>
      <c r="J3492" s="2">
        <f t="shared" si="54"/>
        <v>250</v>
      </c>
      <c r="K3492" s="3" t="s">
        <v>9038</v>
      </c>
      <c r="L3492" t="s">
        <v>3799</v>
      </c>
      <c r="M3492" t="s">
        <v>27</v>
      </c>
      <c r="N3492" t="s">
        <v>3800</v>
      </c>
      <c r="O3492" s="3">
        <v>45343.940972222219</v>
      </c>
      <c r="P3492" t="s">
        <v>84</v>
      </c>
      <c r="Q3492" t="s">
        <v>3801</v>
      </c>
    </row>
    <row r="3493" spans="1:17" x14ac:dyDescent="0.25">
      <c r="A3493">
        <v>3060</v>
      </c>
      <c r="B3493">
        <v>14723</v>
      </c>
      <c r="C3493" t="s">
        <v>11906</v>
      </c>
      <c r="D3493" t="s">
        <v>1668</v>
      </c>
      <c r="F3493" t="s">
        <v>951</v>
      </c>
      <c r="G3493" s="2">
        <v>100</v>
      </c>
      <c r="H3493" s="2">
        <v>50</v>
      </c>
      <c r="I3493" s="2">
        <v>250</v>
      </c>
      <c r="J3493" s="2">
        <f t="shared" si="54"/>
        <v>250</v>
      </c>
      <c r="K3493" s="3" t="s">
        <v>9038</v>
      </c>
      <c r="L3493" t="s">
        <v>3799</v>
      </c>
      <c r="M3493" t="s">
        <v>27</v>
      </c>
      <c r="N3493" t="s">
        <v>3800</v>
      </c>
      <c r="O3493" s="3">
        <v>45377.582638888889</v>
      </c>
      <c r="P3493" t="s">
        <v>84</v>
      </c>
      <c r="Q3493" t="s">
        <v>3801</v>
      </c>
    </row>
    <row r="3494" spans="1:17" x14ac:dyDescent="0.25">
      <c r="A3494">
        <v>3604</v>
      </c>
      <c r="B3494">
        <v>9693</v>
      </c>
      <c r="C3494" t="s">
        <v>11996</v>
      </c>
      <c r="D3494" t="s">
        <v>89</v>
      </c>
      <c r="F3494" t="s">
        <v>2302</v>
      </c>
      <c r="G3494" s="2">
        <v>24</v>
      </c>
      <c r="H3494" s="2">
        <v>24</v>
      </c>
      <c r="I3494" s="2">
        <v>24</v>
      </c>
      <c r="J3494" s="2">
        <f t="shared" si="54"/>
        <v>24</v>
      </c>
      <c r="K3494" s="3" t="s">
        <v>9138</v>
      </c>
      <c r="L3494" t="s">
        <v>15</v>
      </c>
      <c r="M3494" t="s">
        <v>27</v>
      </c>
      <c r="N3494">
        <v>10009</v>
      </c>
      <c r="O3494" s="3">
        <v>45301.69027777778</v>
      </c>
      <c r="P3494" t="s">
        <v>3349</v>
      </c>
      <c r="Q3494" t="s">
        <v>1121</v>
      </c>
    </row>
    <row r="3495" spans="1:17" x14ac:dyDescent="0.25">
      <c r="A3495">
        <v>246</v>
      </c>
      <c r="B3495">
        <v>28476</v>
      </c>
      <c r="C3495" t="s">
        <v>13151</v>
      </c>
      <c r="D3495" t="s">
        <v>89</v>
      </c>
      <c r="F3495" t="s">
        <v>663</v>
      </c>
      <c r="G3495" s="2">
        <v>50</v>
      </c>
      <c r="H3495" s="2">
        <v>50</v>
      </c>
      <c r="I3495" s="2">
        <v>100</v>
      </c>
      <c r="J3495" s="2">
        <f t="shared" si="54"/>
        <v>100</v>
      </c>
      <c r="K3495" s="3" t="s">
        <v>10409</v>
      </c>
      <c r="L3495" t="s">
        <v>664</v>
      </c>
      <c r="M3495" t="s">
        <v>27</v>
      </c>
      <c r="N3495">
        <v>14609</v>
      </c>
      <c r="O3495" s="3">
        <v>45363.686111111114</v>
      </c>
      <c r="P3495" t="s">
        <v>5908</v>
      </c>
      <c r="Q3495" t="s">
        <v>347</v>
      </c>
    </row>
    <row r="3496" spans="1:17" x14ac:dyDescent="0.25">
      <c r="A3496">
        <v>6160</v>
      </c>
      <c r="B3496">
        <v>28476</v>
      </c>
      <c r="C3496" t="s">
        <v>13151</v>
      </c>
      <c r="D3496" t="s">
        <v>89</v>
      </c>
      <c r="F3496" t="s">
        <v>663</v>
      </c>
      <c r="G3496" s="2">
        <v>50</v>
      </c>
      <c r="H3496" s="2">
        <v>50</v>
      </c>
      <c r="I3496" s="2">
        <v>100</v>
      </c>
      <c r="J3496" s="2">
        <f t="shared" si="54"/>
        <v>100</v>
      </c>
      <c r="K3496" s="3" t="s">
        <v>10409</v>
      </c>
      <c r="L3496" t="s">
        <v>664</v>
      </c>
      <c r="M3496" t="s">
        <v>27</v>
      </c>
      <c r="N3496">
        <v>14609</v>
      </c>
      <c r="O3496" s="3">
        <v>45382.974999999999</v>
      </c>
      <c r="P3496" t="s">
        <v>5908</v>
      </c>
      <c r="Q3496" t="s">
        <v>347</v>
      </c>
    </row>
    <row r="3497" spans="1:17" x14ac:dyDescent="0.25">
      <c r="A3497">
        <v>6684</v>
      </c>
      <c r="B3497">
        <v>24306</v>
      </c>
      <c r="C3497" t="s">
        <v>12937</v>
      </c>
      <c r="D3497" t="s">
        <v>5070</v>
      </c>
      <c r="F3497" t="s">
        <v>5071</v>
      </c>
      <c r="G3497" s="2">
        <v>75</v>
      </c>
      <c r="H3497" s="2">
        <v>75</v>
      </c>
      <c r="I3497" s="2">
        <v>75</v>
      </c>
      <c r="J3497" s="2">
        <f t="shared" si="54"/>
        <v>75</v>
      </c>
      <c r="K3497" s="3" t="s">
        <v>10155</v>
      </c>
      <c r="L3497" t="s">
        <v>252</v>
      </c>
      <c r="M3497" t="s">
        <v>27</v>
      </c>
      <c r="N3497">
        <v>10028</v>
      </c>
      <c r="O3497" s="3">
        <v>45350.802083333336</v>
      </c>
      <c r="P3497" t="s">
        <v>61</v>
      </c>
      <c r="Q3497" t="s">
        <v>5072</v>
      </c>
    </row>
    <row r="3498" spans="1:17" x14ac:dyDescent="0.25">
      <c r="A3498">
        <v>175</v>
      </c>
      <c r="B3498">
        <v>23874</v>
      </c>
      <c r="C3498" t="s">
        <v>13737</v>
      </c>
      <c r="D3498" t="s">
        <v>944</v>
      </c>
      <c r="E3498" t="s">
        <v>89</v>
      </c>
      <c r="F3498" t="s">
        <v>1722</v>
      </c>
      <c r="G3498" s="2">
        <v>27</v>
      </c>
      <c r="H3498" s="2">
        <v>27</v>
      </c>
      <c r="I3498" s="2">
        <v>32</v>
      </c>
      <c r="J3498" s="2">
        <f t="shared" si="54"/>
        <v>32</v>
      </c>
      <c r="K3498" s="3" t="s">
        <v>9010</v>
      </c>
      <c r="L3498" t="s">
        <v>1723</v>
      </c>
      <c r="M3498" t="s">
        <v>27</v>
      </c>
      <c r="N3498" t="s">
        <v>5019</v>
      </c>
      <c r="O3498" s="3">
        <v>45291.561805555553</v>
      </c>
      <c r="P3498" t="s">
        <v>5020</v>
      </c>
      <c r="Q3498" t="s">
        <v>5021</v>
      </c>
    </row>
    <row r="3499" spans="1:17" x14ac:dyDescent="0.25">
      <c r="A3499">
        <v>692</v>
      </c>
      <c r="B3499">
        <v>23874</v>
      </c>
      <c r="C3499" t="s">
        <v>13737</v>
      </c>
      <c r="D3499" t="s">
        <v>944</v>
      </c>
      <c r="E3499" t="s">
        <v>89</v>
      </c>
      <c r="F3499" t="s">
        <v>1722</v>
      </c>
      <c r="G3499" s="2">
        <v>5</v>
      </c>
      <c r="H3499" s="2">
        <v>5</v>
      </c>
      <c r="I3499" s="2">
        <v>32</v>
      </c>
      <c r="J3499" s="2">
        <f t="shared" si="54"/>
        <v>32</v>
      </c>
      <c r="K3499" s="3" t="s">
        <v>9010</v>
      </c>
      <c r="L3499" t="s">
        <v>1723</v>
      </c>
      <c r="M3499" t="s">
        <v>27</v>
      </c>
      <c r="N3499" t="s">
        <v>5019</v>
      </c>
      <c r="O3499" s="3">
        <v>45341.928472222222</v>
      </c>
      <c r="P3499" t="s">
        <v>5020</v>
      </c>
      <c r="Q3499" t="s">
        <v>5021</v>
      </c>
    </row>
    <row r="3500" spans="1:17" x14ac:dyDescent="0.25">
      <c r="A3500">
        <v>6656</v>
      </c>
      <c r="B3500">
        <v>23548</v>
      </c>
      <c r="C3500" t="s">
        <v>14105</v>
      </c>
      <c r="D3500" t="s">
        <v>14104</v>
      </c>
      <c r="F3500" t="s">
        <v>14103</v>
      </c>
      <c r="G3500" s="2">
        <v>25</v>
      </c>
      <c r="H3500" s="2">
        <v>25</v>
      </c>
      <c r="I3500" s="2">
        <v>25</v>
      </c>
      <c r="J3500" s="2">
        <f t="shared" si="54"/>
        <v>25</v>
      </c>
      <c r="K3500" t="s">
        <v>14102</v>
      </c>
      <c r="L3500" t="s">
        <v>141</v>
      </c>
      <c r="M3500" t="s">
        <v>27</v>
      </c>
      <c r="N3500">
        <v>11211</v>
      </c>
      <c r="O3500" s="3">
        <v>45403.738888888889</v>
      </c>
      <c r="P3500" t="s">
        <v>142</v>
      </c>
      <c r="Q3500" t="s">
        <v>569</v>
      </c>
    </row>
    <row r="3501" spans="1:17" x14ac:dyDescent="0.25">
      <c r="A3501">
        <v>6780</v>
      </c>
      <c r="B3501">
        <v>15128</v>
      </c>
      <c r="C3501" t="s">
        <v>11273</v>
      </c>
      <c r="D3501" t="s">
        <v>219</v>
      </c>
      <c r="F3501" t="s">
        <v>220</v>
      </c>
      <c r="G3501" s="2">
        <v>250</v>
      </c>
      <c r="H3501" s="2">
        <v>250</v>
      </c>
      <c r="I3501" s="2">
        <v>250</v>
      </c>
      <c r="J3501" s="2">
        <f t="shared" si="54"/>
        <v>250</v>
      </c>
      <c r="K3501" s="3" t="s">
        <v>8372</v>
      </c>
      <c r="L3501" t="s">
        <v>141</v>
      </c>
      <c r="M3501" t="s">
        <v>27</v>
      </c>
      <c r="N3501">
        <v>11205</v>
      </c>
      <c r="O3501" s="3">
        <v>45251.868750000001</v>
      </c>
      <c r="P3501" t="s">
        <v>307</v>
      </c>
      <c r="Q3501" t="s">
        <v>221</v>
      </c>
    </row>
    <row r="3502" spans="1:17" x14ac:dyDescent="0.25">
      <c r="A3502">
        <v>1892</v>
      </c>
      <c r="B3502">
        <v>32009</v>
      </c>
      <c r="C3502" t="s">
        <v>12880</v>
      </c>
      <c r="D3502" t="s">
        <v>6743</v>
      </c>
      <c r="F3502" t="s">
        <v>6744</v>
      </c>
      <c r="G3502" s="2">
        <v>10</v>
      </c>
      <c r="H3502" s="2">
        <v>10</v>
      </c>
      <c r="I3502" s="2">
        <v>10</v>
      </c>
      <c r="J3502" s="2">
        <f t="shared" si="54"/>
        <v>10</v>
      </c>
      <c r="K3502" s="3" t="s">
        <v>10092</v>
      </c>
      <c r="L3502" t="s">
        <v>15</v>
      </c>
      <c r="M3502" t="s">
        <v>27</v>
      </c>
      <c r="N3502">
        <v>10034</v>
      </c>
      <c r="O3502" s="3">
        <v>45346.796527777777</v>
      </c>
      <c r="P3502" t="s">
        <v>6745</v>
      </c>
      <c r="Q3502" t="s">
        <v>6746</v>
      </c>
    </row>
    <row r="3503" spans="1:17" x14ac:dyDescent="0.25">
      <c r="A3503">
        <v>57</v>
      </c>
      <c r="B3503">
        <v>35606</v>
      </c>
      <c r="C3503" t="s">
        <v>14669</v>
      </c>
      <c r="D3503" t="s">
        <v>119</v>
      </c>
      <c r="E3503" t="s">
        <v>13732</v>
      </c>
      <c r="F3503" t="s">
        <v>833</v>
      </c>
      <c r="G3503" s="2">
        <v>75</v>
      </c>
      <c r="H3503" s="2">
        <v>75</v>
      </c>
      <c r="I3503" s="2">
        <v>75</v>
      </c>
      <c r="J3503" s="2">
        <f t="shared" si="54"/>
        <v>75</v>
      </c>
      <c r="K3503" s="3" t="s">
        <v>11004</v>
      </c>
      <c r="L3503" t="s">
        <v>15</v>
      </c>
      <c r="M3503" t="s">
        <v>27</v>
      </c>
      <c r="N3503" t="s">
        <v>8076</v>
      </c>
      <c r="O3503" s="3">
        <v>45384.895833333336</v>
      </c>
      <c r="P3503" t="s">
        <v>50</v>
      </c>
      <c r="Q3503" t="s">
        <v>50</v>
      </c>
    </row>
    <row r="3504" spans="1:17" x14ac:dyDescent="0.25">
      <c r="A3504">
        <v>1741</v>
      </c>
      <c r="B3504">
        <v>27489</v>
      </c>
      <c r="C3504" t="s">
        <v>12123</v>
      </c>
      <c r="D3504" t="s">
        <v>5592</v>
      </c>
      <c r="F3504" t="s">
        <v>5593</v>
      </c>
      <c r="G3504" s="2">
        <v>10</v>
      </c>
      <c r="H3504" s="2">
        <v>10</v>
      </c>
      <c r="I3504" s="2">
        <v>10</v>
      </c>
      <c r="J3504" s="2">
        <f t="shared" si="54"/>
        <v>10</v>
      </c>
      <c r="K3504" s="3" t="s">
        <v>9265</v>
      </c>
      <c r="L3504" t="s">
        <v>141</v>
      </c>
      <c r="M3504" t="s">
        <v>27</v>
      </c>
      <c r="N3504">
        <v>11206</v>
      </c>
      <c r="O3504" s="3">
        <v>45310.586805555555</v>
      </c>
      <c r="P3504" t="s">
        <v>5594</v>
      </c>
      <c r="Q3504" t="s">
        <v>1172</v>
      </c>
    </row>
    <row r="3505" spans="1:17" x14ac:dyDescent="0.25">
      <c r="A3505">
        <v>6154</v>
      </c>
      <c r="B3505">
        <v>22533</v>
      </c>
      <c r="C3505" t="s">
        <v>11470</v>
      </c>
      <c r="D3505" t="s">
        <v>69</v>
      </c>
      <c r="F3505" t="s">
        <v>1863</v>
      </c>
      <c r="G3505" s="2">
        <v>10</v>
      </c>
      <c r="H3505" s="2">
        <v>10</v>
      </c>
      <c r="I3505" s="2">
        <v>35</v>
      </c>
      <c r="J3505" s="2">
        <f t="shared" si="54"/>
        <v>35</v>
      </c>
      <c r="K3505" s="3" t="s">
        <v>8581</v>
      </c>
      <c r="L3505" t="s">
        <v>11</v>
      </c>
      <c r="M3505" t="s">
        <v>27</v>
      </c>
      <c r="N3505">
        <v>14850</v>
      </c>
      <c r="O3505" s="3">
        <v>45261.480555555558</v>
      </c>
      <c r="P3505" t="s">
        <v>50</v>
      </c>
      <c r="Q3505" t="s">
        <v>50</v>
      </c>
    </row>
    <row r="3506" spans="1:17" x14ac:dyDescent="0.25">
      <c r="A3506">
        <v>1873</v>
      </c>
      <c r="B3506">
        <v>22533</v>
      </c>
      <c r="C3506" t="s">
        <v>11470</v>
      </c>
      <c r="D3506" t="s">
        <v>69</v>
      </c>
      <c r="F3506" t="s">
        <v>1863</v>
      </c>
      <c r="G3506" s="2">
        <v>25</v>
      </c>
      <c r="H3506" s="2">
        <v>25</v>
      </c>
      <c r="I3506" s="2">
        <v>35</v>
      </c>
      <c r="J3506" s="2">
        <f t="shared" si="54"/>
        <v>35</v>
      </c>
      <c r="K3506" t="s">
        <v>13784</v>
      </c>
      <c r="L3506" t="s">
        <v>13783</v>
      </c>
      <c r="M3506" t="s">
        <v>27</v>
      </c>
      <c r="N3506">
        <v>14850</v>
      </c>
      <c r="O3506" s="3">
        <v>45406.547222222223</v>
      </c>
      <c r="P3506" t="s">
        <v>210</v>
      </c>
      <c r="Q3506" t="s">
        <v>2298</v>
      </c>
    </row>
    <row r="3507" spans="1:17" x14ac:dyDescent="0.25">
      <c r="A3507">
        <v>373</v>
      </c>
      <c r="B3507">
        <v>31696</v>
      </c>
      <c r="C3507" t="s">
        <v>12770</v>
      </c>
      <c r="D3507" t="s">
        <v>1270</v>
      </c>
      <c r="F3507" t="s">
        <v>6627</v>
      </c>
      <c r="G3507" s="2">
        <v>24</v>
      </c>
      <c r="H3507" s="2">
        <v>24</v>
      </c>
      <c r="I3507" s="2">
        <v>24</v>
      </c>
      <c r="J3507" s="2">
        <f t="shared" si="54"/>
        <v>24</v>
      </c>
      <c r="K3507" s="3" t="s">
        <v>9976</v>
      </c>
      <c r="L3507" t="s">
        <v>1678</v>
      </c>
      <c r="M3507" t="s">
        <v>27</v>
      </c>
      <c r="N3507">
        <v>14580</v>
      </c>
      <c r="O3507" s="3">
        <v>45341.754166666666</v>
      </c>
      <c r="P3507" t="s">
        <v>6628</v>
      </c>
      <c r="Q3507" t="s">
        <v>632</v>
      </c>
    </row>
    <row r="3508" spans="1:17" x14ac:dyDescent="0.25">
      <c r="A3508">
        <v>2579</v>
      </c>
      <c r="B3508">
        <v>9523</v>
      </c>
      <c r="C3508" t="s">
        <v>11521</v>
      </c>
      <c r="D3508" t="s">
        <v>456</v>
      </c>
      <c r="F3508" t="s">
        <v>1152</v>
      </c>
      <c r="G3508" s="2">
        <v>10</v>
      </c>
      <c r="H3508" s="2">
        <v>10</v>
      </c>
      <c r="I3508" s="2">
        <v>10</v>
      </c>
      <c r="J3508" s="2">
        <f t="shared" si="54"/>
        <v>10</v>
      </c>
      <c r="K3508" s="3" t="s">
        <v>8633</v>
      </c>
      <c r="L3508" t="s">
        <v>1153</v>
      </c>
      <c r="M3508" t="s">
        <v>27</v>
      </c>
      <c r="N3508" t="s">
        <v>3338</v>
      </c>
      <c r="O3508" s="3">
        <v>45267.497916666667</v>
      </c>
      <c r="P3508" t="s">
        <v>84</v>
      </c>
      <c r="Q3508" t="s">
        <v>203</v>
      </c>
    </row>
    <row r="3509" spans="1:17" x14ac:dyDescent="0.25">
      <c r="A3509">
        <v>1070</v>
      </c>
      <c r="B3509">
        <v>32520</v>
      </c>
      <c r="C3509" t="s">
        <v>13004</v>
      </c>
      <c r="D3509" t="s">
        <v>464</v>
      </c>
      <c r="F3509" t="s">
        <v>6901</v>
      </c>
      <c r="G3509" s="2">
        <v>25</v>
      </c>
      <c r="H3509" s="2">
        <v>25</v>
      </c>
      <c r="I3509" s="2">
        <v>25</v>
      </c>
      <c r="J3509" s="2">
        <f t="shared" si="54"/>
        <v>25</v>
      </c>
      <c r="K3509" s="3" t="s">
        <v>10224</v>
      </c>
      <c r="L3509" t="s">
        <v>664</v>
      </c>
      <c r="M3509" t="s">
        <v>27</v>
      </c>
      <c r="N3509">
        <v>14615</v>
      </c>
      <c r="O3509" s="3">
        <v>45352.615277777775</v>
      </c>
      <c r="P3509" t="s">
        <v>6902</v>
      </c>
      <c r="Q3509" t="s">
        <v>6903</v>
      </c>
    </row>
    <row r="3510" spans="1:17" x14ac:dyDescent="0.25">
      <c r="A3510">
        <v>1057</v>
      </c>
      <c r="B3510">
        <v>27809</v>
      </c>
      <c r="C3510" t="s">
        <v>12190</v>
      </c>
      <c r="D3510" t="s">
        <v>5719</v>
      </c>
      <c r="F3510" t="s">
        <v>5720</v>
      </c>
      <c r="G3510" s="2">
        <v>10</v>
      </c>
      <c r="H3510" s="2">
        <v>10</v>
      </c>
      <c r="I3510" s="2">
        <v>10</v>
      </c>
      <c r="J3510" s="2">
        <f t="shared" si="54"/>
        <v>10</v>
      </c>
      <c r="K3510" s="3" t="s">
        <v>9336</v>
      </c>
      <c r="L3510" t="s">
        <v>5721</v>
      </c>
      <c r="M3510" t="s">
        <v>27</v>
      </c>
      <c r="N3510">
        <v>13104</v>
      </c>
      <c r="O3510" s="3">
        <v>45313.697916666664</v>
      </c>
      <c r="P3510" t="s">
        <v>84</v>
      </c>
      <c r="Q3510" t="s">
        <v>341</v>
      </c>
    </row>
    <row r="3511" spans="1:17" x14ac:dyDescent="0.25">
      <c r="A3511">
        <v>5394</v>
      </c>
      <c r="B3511">
        <v>30888</v>
      </c>
      <c r="C3511" t="s">
        <v>13038</v>
      </c>
      <c r="D3511" t="s">
        <v>72</v>
      </c>
      <c r="F3511" t="s">
        <v>7552</v>
      </c>
      <c r="G3511" s="2">
        <v>24</v>
      </c>
      <c r="H3511" s="2">
        <v>24</v>
      </c>
      <c r="I3511" s="2">
        <v>248</v>
      </c>
      <c r="J3511" s="2">
        <f t="shared" si="54"/>
        <v>248</v>
      </c>
      <c r="K3511" s="3" t="s">
        <v>10278</v>
      </c>
      <c r="L3511" t="s">
        <v>141</v>
      </c>
      <c r="M3511" t="s">
        <v>27</v>
      </c>
      <c r="N3511">
        <v>11201</v>
      </c>
      <c r="O3511" s="3">
        <v>45355.713888888888</v>
      </c>
      <c r="P3511" t="s">
        <v>6382</v>
      </c>
      <c r="Q3511" t="s">
        <v>6383</v>
      </c>
    </row>
    <row r="3512" spans="1:17" x14ac:dyDescent="0.25">
      <c r="A3512">
        <v>1337</v>
      </c>
      <c r="B3512">
        <v>30888</v>
      </c>
      <c r="C3512" t="s">
        <v>13038</v>
      </c>
      <c r="D3512" t="s">
        <v>72</v>
      </c>
      <c r="F3512" t="s">
        <v>7552</v>
      </c>
      <c r="G3512" s="2">
        <v>100</v>
      </c>
      <c r="H3512" s="2">
        <v>100</v>
      </c>
      <c r="I3512" s="2">
        <v>248</v>
      </c>
      <c r="J3512" s="2">
        <f t="shared" si="54"/>
        <v>248</v>
      </c>
      <c r="K3512" s="3" t="s">
        <v>10387</v>
      </c>
      <c r="L3512" t="s">
        <v>141</v>
      </c>
      <c r="M3512" t="s">
        <v>27</v>
      </c>
      <c r="N3512">
        <v>11201</v>
      </c>
      <c r="O3512" s="3">
        <v>45362.543749999997</v>
      </c>
      <c r="P3512" t="s">
        <v>6382</v>
      </c>
      <c r="Q3512" t="s">
        <v>6383</v>
      </c>
    </row>
    <row r="3513" spans="1:17" x14ac:dyDescent="0.25">
      <c r="A3513">
        <v>2895</v>
      </c>
      <c r="B3513">
        <v>30888</v>
      </c>
      <c r="C3513" t="s">
        <v>13038</v>
      </c>
      <c r="D3513" t="s">
        <v>72</v>
      </c>
      <c r="F3513" t="s">
        <v>7552</v>
      </c>
      <c r="G3513" s="2">
        <v>100</v>
      </c>
      <c r="H3513" s="2">
        <v>100</v>
      </c>
      <c r="I3513" s="2">
        <v>248</v>
      </c>
      <c r="J3513" s="2">
        <f t="shared" si="54"/>
        <v>248</v>
      </c>
      <c r="K3513" s="3" t="s">
        <v>10387</v>
      </c>
      <c r="L3513" t="s">
        <v>141</v>
      </c>
      <c r="M3513" t="s">
        <v>27</v>
      </c>
      <c r="N3513">
        <v>11201</v>
      </c>
      <c r="O3513" s="3">
        <v>45377.37777777778</v>
      </c>
      <c r="P3513" t="s">
        <v>6382</v>
      </c>
      <c r="Q3513" t="s">
        <v>6383</v>
      </c>
    </row>
    <row r="3514" spans="1:17" x14ac:dyDescent="0.25">
      <c r="A3514">
        <v>6327</v>
      </c>
      <c r="B3514">
        <v>30888</v>
      </c>
      <c r="C3514" t="s">
        <v>13038</v>
      </c>
      <c r="D3514" t="s">
        <v>72</v>
      </c>
      <c r="F3514" t="s">
        <v>7552</v>
      </c>
      <c r="G3514" s="2">
        <v>24</v>
      </c>
      <c r="H3514" s="2">
        <v>24</v>
      </c>
      <c r="I3514" s="2">
        <v>248</v>
      </c>
      <c r="J3514" s="2">
        <f t="shared" si="54"/>
        <v>248</v>
      </c>
      <c r="K3514" s="3" t="s">
        <v>10278</v>
      </c>
      <c r="L3514" t="s">
        <v>141</v>
      </c>
      <c r="M3514" t="s">
        <v>27</v>
      </c>
      <c r="N3514">
        <v>11201</v>
      </c>
      <c r="O3514" s="3">
        <v>45386.756249999999</v>
      </c>
      <c r="P3514" t="s">
        <v>6382</v>
      </c>
      <c r="Q3514" t="s">
        <v>6383</v>
      </c>
    </row>
    <row r="3515" spans="1:17" x14ac:dyDescent="0.25">
      <c r="A3515">
        <v>1284</v>
      </c>
      <c r="B3515">
        <v>28587</v>
      </c>
      <c r="C3515" t="s">
        <v>13750</v>
      </c>
      <c r="D3515" t="s">
        <v>89</v>
      </c>
      <c r="F3515" t="s">
        <v>13747</v>
      </c>
      <c r="G3515" s="2">
        <v>10</v>
      </c>
      <c r="H3515" s="2">
        <v>10</v>
      </c>
      <c r="I3515" s="2">
        <v>134</v>
      </c>
      <c r="J3515" s="2">
        <f t="shared" si="54"/>
        <v>134</v>
      </c>
      <c r="K3515" s="3" t="s">
        <v>9472</v>
      </c>
      <c r="L3515" t="s">
        <v>5924</v>
      </c>
      <c r="M3515" t="s">
        <v>27</v>
      </c>
      <c r="N3515">
        <v>12067</v>
      </c>
      <c r="O3515" s="3">
        <v>45321.626388888886</v>
      </c>
      <c r="P3515" t="s">
        <v>61</v>
      </c>
      <c r="Q3515" t="s">
        <v>828</v>
      </c>
    </row>
    <row r="3516" spans="1:17" x14ac:dyDescent="0.25">
      <c r="A3516">
        <v>1333</v>
      </c>
      <c r="B3516">
        <v>28587</v>
      </c>
      <c r="C3516" t="s">
        <v>13750</v>
      </c>
      <c r="D3516" t="s">
        <v>89</v>
      </c>
      <c r="F3516" t="s">
        <v>13747</v>
      </c>
      <c r="G3516" s="2">
        <v>24</v>
      </c>
      <c r="H3516" s="2">
        <v>24</v>
      </c>
      <c r="I3516" s="2">
        <v>134</v>
      </c>
      <c r="J3516" s="2">
        <f t="shared" si="54"/>
        <v>134</v>
      </c>
      <c r="K3516" s="3" t="s">
        <v>9472</v>
      </c>
      <c r="L3516" t="s">
        <v>5924</v>
      </c>
      <c r="M3516" t="s">
        <v>27</v>
      </c>
      <c r="N3516">
        <v>12067</v>
      </c>
      <c r="O3516" s="3">
        <v>45336.402083333334</v>
      </c>
      <c r="P3516" t="s">
        <v>61</v>
      </c>
      <c r="Q3516" t="s">
        <v>828</v>
      </c>
    </row>
    <row r="3517" spans="1:17" x14ac:dyDescent="0.25">
      <c r="A3517">
        <v>1353</v>
      </c>
      <c r="B3517">
        <v>28587</v>
      </c>
      <c r="C3517" t="s">
        <v>13750</v>
      </c>
      <c r="D3517" t="s">
        <v>89</v>
      </c>
      <c r="F3517" t="s">
        <v>13747</v>
      </c>
      <c r="G3517" s="2">
        <v>100</v>
      </c>
      <c r="H3517" s="2">
        <v>100</v>
      </c>
      <c r="I3517" s="2">
        <v>134</v>
      </c>
      <c r="J3517" s="2">
        <f t="shared" si="54"/>
        <v>134</v>
      </c>
      <c r="K3517" s="3" t="s">
        <v>9472</v>
      </c>
      <c r="L3517" t="s">
        <v>5924</v>
      </c>
      <c r="M3517" t="s">
        <v>27</v>
      </c>
      <c r="N3517">
        <v>12067</v>
      </c>
      <c r="O3517" s="3">
        <v>45398.867361111108</v>
      </c>
      <c r="P3517" t="s">
        <v>61</v>
      </c>
      <c r="Q3517" t="s">
        <v>828</v>
      </c>
    </row>
    <row r="3518" spans="1:17" x14ac:dyDescent="0.25">
      <c r="A3518">
        <v>1462</v>
      </c>
      <c r="B3518">
        <v>27538</v>
      </c>
      <c r="C3518" t="s">
        <v>14489</v>
      </c>
      <c r="D3518" t="s">
        <v>83</v>
      </c>
      <c r="F3518" t="s">
        <v>14490</v>
      </c>
      <c r="G3518" s="2">
        <v>75</v>
      </c>
      <c r="H3518" s="2">
        <v>75</v>
      </c>
      <c r="I3518" s="2">
        <v>75</v>
      </c>
      <c r="J3518" s="2">
        <f t="shared" si="54"/>
        <v>75</v>
      </c>
      <c r="K3518" t="s">
        <v>14491</v>
      </c>
      <c r="L3518" t="s">
        <v>14492</v>
      </c>
      <c r="M3518" t="s">
        <v>27</v>
      </c>
      <c r="N3518">
        <v>12792</v>
      </c>
      <c r="O3518" s="3">
        <v>45310.787499999999</v>
      </c>
      <c r="P3518" t="s">
        <v>14493</v>
      </c>
      <c r="Q3518" t="s">
        <v>756</v>
      </c>
    </row>
    <row r="3519" spans="1:17" x14ac:dyDescent="0.25">
      <c r="A3519">
        <v>4098</v>
      </c>
      <c r="B3519">
        <v>20343</v>
      </c>
      <c r="C3519" t="s">
        <v>12828</v>
      </c>
      <c r="D3519" t="s">
        <v>1051</v>
      </c>
      <c r="F3519" t="s">
        <v>1052</v>
      </c>
      <c r="G3519" s="2">
        <v>24</v>
      </c>
      <c r="H3519" s="2">
        <v>24</v>
      </c>
      <c r="I3519" s="2">
        <v>24</v>
      </c>
      <c r="J3519" s="2">
        <f t="shared" si="54"/>
        <v>24</v>
      </c>
      <c r="K3519" s="3" t="s">
        <v>10040</v>
      </c>
      <c r="L3519" t="s">
        <v>664</v>
      </c>
      <c r="M3519" t="s">
        <v>27</v>
      </c>
      <c r="N3519" t="s">
        <v>4313</v>
      </c>
      <c r="O3519" s="3">
        <v>45343.76458333333</v>
      </c>
      <c r="P3519" t="s">
        <v>4314</v>
      </c>
      <c r="Q3519" t="s">
        <v>614</v>
      </c>
    </row>
    <row r="3520" spans="1:17" x14ac:dyDescent="0.25">
      <c r="A3520">
        <v>4445</v>
      </c>
      <c r="B3520">
        <v>30989</v>
      </c>
      <c r="C3520" t="s">
        <v>12627</v>
      </c>
      <c r="D3520" t="s">
        <v>1922</v>
      </c>
      <c r="F3520" t="s">
        <v>13</v>
      </c>
      <c r="G3520" s="2">
        <v>10</v>
      </c>
      <c r="H3520" s="2">
        <v>10</v>
      </c>
      <c r="I3520" s="2">
        <v>10</v>
      </c>
      <c r="J3520" s="2">
        <f t="shared" si="54"/>
        <v>10</v>
      </c>
      <c r="K3520" s="3" t="s">
        <v>9822</v>
      </c>
      <c r="L3520" t="s">
        <v>141</v>
      </c>
      <c r="M3520" t="s">
        <v>27</v>
      </c>
      <c r="N3520">
        <v>11211</v>
      </c>
      <c r="O3520" s="3">
        <v>45335.771527777775</v>
      </c>
      <c r="P3520" t="s">
        <v>300</v>
      </c>
      <c r="Q3520" t="s">
        <v>300</v>
      </c>
    </row>
    <row r="3521" spans="1:17" x14ac:dyDescent="0.25">
      <c r="A3521">
        <v>3007</v>
      </c>
      <c r="B3521">
        <v>31824</v>
      </c>
      <c r="C3521" t="s">
        <v>12819</v>
      </c>
      <c r="D3521" t="s">
        <v>160</v>
      </c>
      <c r="F3521" t="s">
        <v>13</v>
      </c>
      <c r="G3521" s="2">
        <v>250</v>
      </c>
      <c r="H3521" s="2">
        <v>250</v>
      </c>
      <c r="I3521" s="2">
        <v>250</v>
      </c>
      <c r="J3521" s="2">
        <f t="shared" si="54"/>
        <v>250</v>
      </c>
      <c r="K3521" s="3" t="s">
        <v>10031</v>
      </c>
      <c r="L3521" t="s">
        <v>252</v>
      </c>
      <c r="M3521" t="s">
        <v>27</v>
      </c>
      <c r="N3521">
        <v>10030</v>
      </c>
      <c r="O3521" s="3">
        <v>45343.50277777778</v>
      </c>
      <c r="P3521" t="s">
        <v>50</v>
      </c>
      <c r="Q3521" t="s">
        <v>50</v>
      </c>
    </row>
    <row r="3522" spans="1:17" x14ac:dyDescent="0.25">
      <c r="A3522">
        <v>3140</v>
      </c>
      <c r="B3522">
        <v>20241</v>
      </c>
      <c r="C3522" t="s">
        <v>11895</v>
      </c>
      <c r="D3522" t="s">
        <v>1816</v>
      </c>
      <c r="F3522" t="s">
        <v>4310</v>
      </c>
      <c r="G3522" s="2">
        <v>10</v>
      </c>
      <c r="H3522" s="2">
        <v>10</v>
      </c>
      <c r="I3522" s="2">
        <v>20</v>
      </c>
      <c r="J3522" s="2">
        <f t="shared" ref="J3522:J3585" si="55">I3522</f>
        <v>20</v>
      </c>
      <c r="K3522" s="3" t="s">
        <v>9441</v>
      </c>
      <c r="L3522" t="s">
        <v>1085</v>
      </c>
      <c r="M3522" t="s">
        <v>27</v>
      </c>
      <c r="N3522">
        <v>11372</v>
      </c>
      <c r="O3522" s="3">
        <v>45291.775694444441</v>
      </c>
      <c r="P3522" t="s">
        <v>4311</v>
      </c>
      <c r="Q3522" t="s">
        <v>4312</v>
      </c>
    </row>
    <row r="3523" spans="1:17" x14ac:dyDescent="0.25">
      <c r="A3523">
        <v>3179</v>
      </c>
      <c r="B3523">
        <v>20241</v>
      </c>
      <c r="C3523" t="s">
        <v>11895</v>
      </c>
      <c r="D3523" t="s">
        <v>1816</v>
      </c>
      <c r="F3523" t="s">
        <v>4310</v>
      </c>
      <c r="G3523" s="2">
        <v>10</v>
      </c>
      <c r="H3523" s="2">
        <v>10</v>
      </c>
      <c r="I3523" s="2">
        <v>20</v>
      </c>
      <c r="J3523" s="2">
        <f t="shared" si="55"/>
        <v>20</v>
      </c>
      <c r="K3523" s="3" t="s">
        <v>9441</v>
      </c>
      <c r="L3523" t="s">
        <v>1085</v>
      </c>
      <c r="M3523" t="s">
        <v>27</v>
      </c>
      <c r="N3523">
        <v>11372</v>
      </c>
      <c r="O3523" s="3">
        <v>45320.357638888891</v>
      </c>
      <c r="P3523" t="s">
        <v>4311</v>
      </c>
      <c r="Q3523" t="s">
        <v>4312</v>
      </c>
    </row>
    <row r="3524" spans="1:17" x14ac:dyDescent="0.25">
      <c r="A3524">
        <v>3704</v>
      </c>
      <c r="B3524">
        <v>37688</v>
      </c>
      <c r="C3524" t="s">
        <v>14089</v>
      </c>
      <c r="D3524" t="s">
        <v>14088</v>
      </c>
      <c r="F3524" t="s">
        <v>14087</v>
      </c>
      <c r="G3524" s="2">
        <v>25</v>
      </c>
      <c r="H3524" s="2">
        <v>25</v>
      </c>
      <c r="I3524" s="2">
        <v>25</v>
      </c>
      <c r="J3524" s="2">
        <f t="shared" si="55"/>
        <v>25</v>
      </c>
      <c r="K3524" t="s">
        <v>14086</v>
      </c>
      <c r="L3524" t="s">
        <v>15</v>
      </c>
      <c r="M3524" t="s">
        <v>27</v>
      </c>
      <c r="N3524">
        <v>10001</v>
      </c>
      <c r="O3524" s="3">
        <v>45403.815972222219</v>
      </c>
      <c r="P3524" t="s">
        <v>14085</v>
      </c>
      <c r="Q3524" t="s">
        <v>14084</v>
      </c>
    </row>
    <row r="3525" spans="1:17" x14ac:dyDescent="0.25">
      <c r="A3525">
        <v>3820</v>
      </c>
      <c r="B3525">
        <v>22034</v>
      </c>
      <c r="C3525" t="s">
        <v>12862</v>
      </c>
      <c r="D3525" t="s">
        <v>4430</v>
      </c>
      <c r="F3525" t="s">
        <v>4431</v>
      </c>
      <c r="G3525" s="2">
        <v>10</v>
      </c>
      <c r="H3525" s="2">
        <v>10</v>
      </c>
      <c r="I3525" s="2">
        <v>10</v>
      </c>
      <c r="J3525" s="2">
        <f t="shared" si="55"/>
        <v>10</v>
      </c>
      <c r="K3525" s="3" t="s">
        <v>10073</v>
      </c>
      <c r="L3525" t="s">
        <v>237</v>
      </c>
      <c r="M3525" t="s">
        <v>27</v>
      </c>
      <c r="N3525">
        <v>11224</v>
      </c>
      <c r="O3525" s="3">
        <v>45345.918055555558</v>
      </c>
      <c r="P3525" t="s">
        <v>4432</v>
      </c>
      <c r="Q3525" t="s">
        <v>4433</v>
      </c>
    </row>
    <row r="3526" spans="1:17" x14ac:dyDescent="0.25">
      <c r="A3526">
        <v>4085</v>
      </c>
      <c r="B3526">
        <v>35158</v>
      </c>
      <c r="C3526" t="s">
        <v>14345</v>
      </c>
      <c r="D3526" t="s">
        <v>996</v>
      </c>
      <c r="F3526" t="s">
        <v>14344</v>
      </c>
      <c r="G3526" s="2">
        <v>500</v>
      </c>
      <c r="H3526" s="2">
        <v>250</v>
      </c>
      <c r="I3526" s="2">
        <v>250</v>
      </c>
      <c r="J3526" s="2">
        <f t="shared" si="55"/>
        <v>250</v>
      </c>
      <c r="K3526" t="s">
        <v>14343</v>
      </c>
      <c r="L3526" t="s">
        <v>14342</v>
      </c>
      <c r="M3526" t="s">
        <v>27</v>
      </c>
      <c r="N3526">
        <v>14845</v>
      </c>
      <c r="O3526" s="3">
        <v>45403.870833333334</v>
      </c>
      <c r="P3526" t="s">
        <v>14341</v>
      </c>
      <c r="Q3526" t="s">
        <v>8062</v>
      </c>
    </row>
    <row r="3527" spans="1:17" x14ac:dyDescent="0.25">
      <c r="A3527">
        <v>4310</v>
      </c>
      <c r="B3527">
        <v>12988</v>
      </c>
      <c r="C3527" t="s">
        <v>13736</v>
      </c>
      <c r="D3527" t="s">
        <v>279</v>
      </c>
      <c r="F3527" t="s">
        <v>2434</v>
      </c>
      <c r="G3527" s="2">
        <v>10</v>
      </c>
      <c r="H3527" s="2">
        <v>10</v>
      </c>
      <c r="I3527" s="2">
        <v>154</v>
      </c>
      <c r="J3527" s="2">
        <f t="shared" si="55"/>
        <v>154</v>
      </c>
      <c r="K3527" s="3" t="s">
        <v>8266</v>
      </c>
      <c r="L3527" t="s">
        <v>2251</v>
      </c>
      <c r="M3527" t="s">
        <v>27</v>
      </c>
      <c r="N3527">
        <v>14075</v>
      </c>
      <c r="O3527" s="3">
        <v>45240.330555555556</v>
      </c>
      <c r="P3527" t="s">
        <v>3630</v>
      </c>
      <c r="Q3527" t="s">
        <v>3187</v>
      </c>
    </row>
    <row r="3528" spans="1:17" x14ac:dyDescent="0.25">
      <c r="A3528">
        <v>4317</v>
      </c>
      <c r="B3528">
        <v>12988</v>
      </c>
      <c r="C3528" t="s">
        <v>13736</v>
      </c>
      <c r="D3528" t="s">
        <v>279</v>
      </c>
      <c r="F3528" t="s">
        <v>2434</v>
      </c>
      <c r="G3528" s="2">
        <v>24</v>
      </c>
      <c r="H3528" s="2">
        <v>24</v>
      </c>
      <c r="I3528" s="2">
        <v>154</v>
      </c>
      <c r="J3528" s="2">
        <f t="shared" si="55"/>
        <v>154</v>
      </c>
      <c r="K3528" s="3" t="s">
        <v>8266</v>
      </c>
      <c r="L3528" t="s">
        <v>2251</v>
      </c>
      <c r="M3528" t="s">
        <v>27</v>
      </c>
      <c r="N3528">
        <v>14075</v>
      </c>
      <c r="O3528" s="3">
        <v>45251.867361111108</v>
      </c>
      <c r="P3528" t="s">
        <v>3630</v>
      </c>
      <c r="Q3528" t="s">
        <v>3187</v>
      </c>
    </row>
    <row r="3529" spans="1:17" x14ac:dyDescent="0.25">
      <c r="A3529">
        <v>4318</v>
      </c>
      <c r="B3529">
        <v>12988</v>
      </c>
      <c r="C3529" t="s">
        <v>13736</v>
      </c>
      <c r="D3529" t="s">
        <v>279</v>
      </c>
      <c r="F3529" t="s">
        <v>2434</v>
      </c>
      <c r="G3529" s="2">
        <v>24</v>
      </c>
      <c r="H3529" s="2">
        <v>24</v>
      </c>
      <c r="I3529" s="2">
        <v>154</v>
      </c>
      <c r="J3529" s="2">
        <f t="shared" si="55"/>
        <v>154</v>
      </c>
      <c r="K3529" s="3" t="s">
        <v>8266</v>
      </c>
      <c r="L3529" t="s">
        <v>2251</v>
      </c>
      <c r="M3529" t="s">
        <v>27</v>
      </c>
      <c r="N3529">
        <v>14075</v>
      </c>
      <c r="O3529" s="3">
        <v>45312.909722222219</v>
      </c>
      <c r="P3529" t="s">
        <v>3630</v>
      </c>
      <c r="Q3529" t="s">
        <v>3187</v>
      </c>
    </row>
    <row r="3530" spans="1:17" x14ac:dyDescent="0.25">
      <c r="A3530">
        <v>849</v>
      </c>
      <c r="B3530">
        <v>12988</v>
      </c>
      <c r="C3530" t="s">
        <v>13736</v>
      </c>
      <c r="D3530" t="s">
        <v>279</v>
      </c>
      <c r="F3530" t="s">
        <v>2434</v>
      </c>
      <c r="G3530" s="2">
        <v>24</v>
      </c>
      <c r="H3530" s="2">
        <v>24</v>
      </c>
      <c r="I3530" s="2">
        <v>154</v>
      </c>
      <c r="J3530" s="2">
        <f t="shared" si="55"/>
        <v>154</v>
      </c>
      <c r="K3530" s="3" t="s">
        <v>8266</v>
      </c>
      <c r="L3530" t="s">
        <v>2251</v>
      </c>
      <c r="M3530" t="s">
        <v>27</v>
      </c>
      <c r="N3530">
        <v>14075</v>
      </c>
      <c r="O3530" s="3">
        <v>45343.910416666666</v>
      </c>
      <c r="P3530" t="s">
        <v>3630</v>
      </c>
      <c r="Q3530" t="s">
        <v>3187</v>
      </c>
    </row>
    <row r="3531" spans="1:17" x14ac:dyDescent="0.25">
      <c r="A3531">
        <v>4334</v>
      </c>
      <c r="B3531">
        <v>12988</v>
      </c>
      <c r="C3531" t="s">
        <v>13736</v>
      </c>
      <c r="D3531" t="s">
        <v>279</v>
      </c>
      <c r="F3531" t="s">
        <v>2434</v>
      </c>
      <c r="G3531" s="2">
        <v>24</v>
      </c>
      <c r="H3531" s="2">
        <v>24</v>
      </c>
      <c r="I3531" s="2">
        <v>154</v>
      </c>
      <c r="J3531" s="2">
        <f t="shared" si="55"/>
        <v>154</v>
      </c>
      <c r="K3531" t="s">
        <v>13853</v>
      </c>
      <c r="L3531" t="s">
        <v>2251</v>
      </c>
      <c r="M3531" t="s">
        <v>27</v>
      </c>
      <c r="N3531">
        <v>14075</v>
      </c>
      <c r="O3531" s="3">
        <v>45403.95208333333</v>
      </c>
      <c r="P3531" t="s">
        <v>13852</v>
      </c>
      <c r="Q3531" t="s">
        <v>3187</v>
      </c>
    </row>
    <row r="3532" spans="1:17" x14ac:dyDescent="0.25">
      <c r="A3532">
        <v>4362</v>
      </c>
      <c r="B3532">
        <v>12988</v>
      </c>
      <c r="C3532" t="s">
        <v>13736</v>
      </c>
      <c r="D3532" t="s">
        <v>279</v>
      </c>
      <c r="F3532" t="s">
        <v>2434</v>
      </c>
      <c r="G3532" s="2">
        <v>24</v>
      </c>
      <c r="H3532" s="2">
        <v>24</v>
      </c>
      <c r="I3532" s="2">
        <v>154</v>
      </c>
      <c r="J3532" s="2">
        <f t="shared" si="55"/>
        <v>154</v>
      </c>
      <c r="K3532" s="3" t="s">
        <v>8266</v>
      </c>
      <c r="L3532" t="s">
        <v>2251</v>
      </c>
      <c r="M3532" t="s">
        <v>27</v>
      </c>
      <c r="N3532">
        <v>14075</v>
      </c>
      <c r="O3532" s="3">
        <v>45281.909722222219</v>
      </c>
      <c r="P3532" t="s">
        <v>3630</v>
      </c>
      <c r="Q3532" t="s">
        <v>3187</v>
      </c>
    </row>
    <row r="3533" spans="1:17" x14ac:dyDescent="0.25">
      <c r="A3533">
        <v>4373</v>
      </c>
      <c r="B3533">
        <v>12988</v>
      </c>
      <c r="C3533" t="s">
        <v>13736</v>
      </c>
      <c r="D3533" t="s">
        <v>279</v>
      </c>
      <c r="F3533" t="s">
        <v>2434</v>
      </c>
      <c r="G3533" s="2">
        <v>24</v>
      </c>
      <c r="H3533" s="2">
        <v>24</v>
      </c>
      <c r="I3533" s="2">
        <v>154</v>
      </c>
      <c r="J3533" s="2">
        <f t="shared" si="55"/>
        <v>154</v>
      </c>
      <c r="K3533" s="3" t="s">
        <v>8266</v>
      </c>
      <c r="L3533" t="s">
        <v>2251</v>
      </c>
      <c r="M3533" t="s">
        <v>27</v>
      </c>
      <c r="N3533">
        <v>14075</v>
      </c>
      <c r="O3533" s="3">
        <v>45372.952777777777</v>
      </c>
      <c r="P3533" t="s">
        <v>3630</v>
      </c>
      <c r="Q3533" t="s">
        <v>3187</v>
      </c>
    </row>
    <row r="3534" spans="1:17" x14ac:dyDescent="0.25">
      <c r="A3534">
        <v>6602</v>
      </c>
      <c r="B3534">
        <v>32050</v>
      </c>
      <c r="C3534" t="s">
        <v>12900</v>
      </c>
      <c r="D3534" t="s">
        <v>2067</v>
      </c>
      <c r="F3534" t="s">
        <v>466</v>
      </c>
      <c r="G3534" s="2">
        <v>10</v>
      </c>
      <c r="H3534" s="2">
        <v>10</v>
      </c>
      <c r="I3534" s="2">
        <v>10</v>
      </c>
      <c r="J3534" s="2">
        <f t="shared" si="55"/>
        <v>10</v>
      </c>
      <c r="K3534" s="3" t="s">
        <v>10112</v>
      </c>
      <c r="L3534" t="s">
        <v>141</v>
      </c>
      <c r="M3534" t="s">
        <v>27</v>
      </c>
      <c r="N3534">
        <v>2719</v>
      </c>
      <c r="O3534" s="3">
        <v>45347.427083333336</v>
      </c>
      <c r="P3534" t="s">
        <v>300</v>
      </c>
      <c r="Q3534" t="s">
        <v>300</v>
      </c>
    </row>
    <row r="3535" spans="1:17" x14ac:dyDescent="0.25">
      <c r="A3535">
        <v>6793</v>
      </c>
      <c r="B3535">
        <v>15753</v>
      </c>
      <c r="C3535" t="s">
        <v>13358</v>
      </c>
      <c r="D3535" t="s">
        <v>408</v>
      </c>
      <c r="F3535" t="s">
        <v>409</v>
      </c>
      <c r="G3535" s="2">
        <v>250</v>
      </c>
      <c r="H3535" s="2">
        <v>250</v>
      </c>
      <c r="I3535" s="2">
        <v>250</v>
      </c>
      <c r="J3535" s="2">
        <f t="shared" si="55"/>
        <v>250</v>
      </c>
      <c r="K3535" s="3" t="s">
        <v>10660</v>
      </c>
      <c r="L3535" t="s">
        <v>410</v>
      </c>
      <c r="M3535" t="s">
        <v>27</v>
      </c>
      <c r="N3535">
        <v>12180</v>
      </c>
      <c r="O3535" s="3">
        <v>45379.804861111108</v>
      </c>
      <c r="P3535" t="s">
        <v>4064</v>
      </c>
      <c r="Q3535" t="s">
        <v>4065</v>
      </c>
    </row>
    <row r="3536" spans="1:17" x14ac:dyDescent="0.25">
      <c r="A3536">
        <v>1063</v>
      </c>
      <c r="B3536">
        <v>8499</v>
      </c>
      <c r="C3536" t="s">
        <v>13423</v>
      </c>
      <c r="D3536" t="s">
        <v>763</v>
      </c>
      <c r="F3536" t="s">
        <v>1982</v>
      </c>
      <c r="G3536" s="2">
        <v>15</v>
      </c>
      <c r="H3536" s="2">
        <v>15</v>
      </c>
      <c r="I3536" s="2">
        <v>15</v>
      </c>
      <c r="J3536" s="2">
        <f t="shared" si="55"/>
        <v>15</v>
      </c>
      <c r="K3536" s="3" t="s">
        <v>1983</v>
      </c>
      <c r="L3536" t="s">
        <v>3298</v>
      </c>
      <c r="M3536" t="s">
        <v>27</v>
      </c>
      <c r="N3536">
        <v>11385</v>
      </c>
      <c r="O3536" s="3">
        <v>45382.886111111111</v>
      </c>
      <c r="P3536" t="s">
        <v>1984</v>
      </c>
      <c r="Q3536" t="s">
        <v>1985</v>
      </c>
    </row>
    <row r="3537" spans="1:17" x14ac:dyDescent="0.25">
      <c r="A3537">
        <v>3730</v>
      </c>
      <c r="B3537">
        <v>29819</v>
      </c>
      <c r="C3537" t="s">
        <v>12465</v>
      </c>
      <c r="D3537" t="s">
        <v>1894</v>
      </c>
      <c r="F3537" t="s">
        <v>6129</v>
      </c>
      <c r="G3537" s="2">
        <v>24</v>
      </c>
      <c r="H3537" s="2">
        <v>24</v>
      </c>
      <c r="I3537" s="2">
        <v>24</v>
      </c>
      <c r="J3537" s="2">
        <f t="shared" si="55"/>
        <v>24</v>
      </c>
      <c r="K3537" s="3" t="s">
        <v>9638</v>
      </c>
      <c r="L3537" t="s">
        <v>1243</v>
      </c>
      <c r="M3537" t="s">
        <v>27</v>
      </c>
      <c r="N3537">
        <v>13357</v>
      </c>
      <c r="O3537" s="3">
        <v>45329.684027777781</v>
      </c>
      <c r="P3537" t="s">
        <v>169</v>
      </c>
      <c r="Q3537" t="s">
        <v>169</v>
      </c>
    </row>
    <row r="3538" spans="1:17" x14ac:dyDescent="0.25">
      <c r="A3538">
        <v>6212</v>
      </c>
      <c r="B3538">
        <v>28275</v>
      </c>
      <c r="C3538" t="s">
        <v>12260</v>
      </c>
      <c r="D3538" t="s">
        <v>498</v>
      </c>
      <c r="F3538" t="s">
        <v>5847</v>
      </c>
      <c r="G3538" s="2">
        <v>75</v>
      </c>
      <c r="H3538" s="2">
        <v>75</v>
      </c>
      <c r="I3538" s="2">
        <v>75</v>
      </c>
      <c r="J3538" s="2">
        <f t="shared" si="55"/>
        <v>75</v>
      </c>
      <c r="K3538" s="3" t="s">
        <v>9406</v>
      </c>
      <c r="L3538" t="s">
        <v>5848</v>
      </c>
      <c r="M3538" t="s">
        <v>27</v>
      </c>
      <c r="N3538">
        <v>11944</v>
      </c>
      <c r="O3538" s="3">
        <v>45317.55972222222</v>
      </c>
      <c r="P3538" t="s">
        <v>307</v>
      </c>
      <c r="Q3538" t="s">
        <v>543</v>
      </c>
    </row>
    <row r="3539" spans="1:17" x14ac:dyDescent="0.25">
      <c r="A3539">
        <v>1491</v>
      </c>
      <c r="B3539">
        <v>30005</v>
      </c>
      <c r="C3539" t="s">
        <v>12503</v>
      </c>
      <c r="D3539" t="s">
        <v>1868</v>
      </c>
      <c r="F3539" t="s">
        <v>2405</v>
      </c>
      <c r="G3539" s="2">
        <v>24</v>
      </c>
      <c r="H3539" s="2">
        <v>24</v>
      </c>
      <c r="I3539" s="2">
        <v>24</v>
      </c>
      <c r="J3539" s="2">
        <f t="shared" si="55"/>
        <v>24</v>
      </c>
      <c r="K3539" s="3" t="s">
        <v>9685</v>
      </c>
      <c r="L3539" t="s">
        <v>664</v>
      </c>
      <c r="M3539" t="s">
        <v>27</v>
      </c>
      <c r="N3539">
        <v>146252030</v>
      </c>
      <c r="O3539" s="3">
        <v>45330.950694444444</v>
      </c>
      <c r="P3539" t="s">
        <v>300</v>
      </c>
      <c r="Q3539" t="s">
        <v>300</v>
      </c>
    </row>
    <row r="3540" spans="1:17" x14ac:dyDescent="0.25">
      <c r="A3540">
        <v>1254</v>
      </c>
      <c r="B3540">
        <v>35845</v>
      </c>
      <c r="C3540" t="s">
        <v>13430</v>
      </c>
      <c r="D3540" t="s">
        <v>319</v>
      </c>
      <c r="F3540" t="s">
        <v>7431</v>
      </c>
      <c r="G3540" s="2">
        <v>20</v>
      </c>
      <c r="H3540" s="2">
        <v>20</v>
      </c>
      <c r="I3540" s="2">
        <v>20</v>
      </c>
      <c r="J3540" s="2">
        <f t="shared" si="55"/>
        <v>20</v>
      </c>
      <c r="K3540" s="3" t="s">
        <v>10740</v>
      </c>
      <c r="L3540" t="s">
        <v>141</v>
      </c>
      <c r="M3540" t="s">
        <v>27</v>
      </c>
      <c r="N3540">
        <v>11209</v>
      </c>
      <c r="O3540" s="3">
        <v>45383.410416666666</v>
      </c>
      <c r="P3540" t="s">
        <v>84</v>
      </c>
      <c r="Q3540" t="s">
        <v>1857</v>
      </c>
    </row>
    <row r="3541" spans="1:17" x14ac:dyDescent="0.25">
      <c r="A3541">
        <v>2901</v>
      </c>
      <c r="B3541">
        <v>21708</v>
      </c>
      <c r="C3541" t="s">
        <v>12059</v>
      </c>
      <c r="D3541" t="s">
        <v>448</v>
      </c>
      <c r="F3541" t="s">
        <v>4362</v>
      </c>
      <c r="G3541" s="2">
        <v>5</v>
      </c>
      <c r="H3541" s="2">
        <v>5</v>
      </c>
      <c r="I3541" s="2">
        <v>5</v>
      </c>
      <c r="J3541" s="2">
        <f t="shared" si="55"/>
        <v>5</v>
      </c>
      <c r="K3541" s="3" t="s">
        <v>9201</v>
      </c>
      <c r="L3541" t="s">
        <v>760</v>
      </c>
      <c r="M3541" t="s">
        <v>23</v>
      </c>
      <c r="N3541">
        <v>45014</v>
      </c>
      <c r="O3541" s="3">
        <v>45305.575694444444</v>
      </c>
      <c r="P3541" t="s">
        <v>689</v>
      </c>
      <c r="Q3541" t="s">
        <v>689</v>
      </c>
    </row>
    <row r="3542" spans="1:17" x14ac:dyDescent="0.25">
      <c r="A3542">
        <v>540</v>
      </c>
      <c r="B3542">
        <v>30212</v>
      </c>
      <c r="C3542" t="s">
        <v>14309</v>
      </c>
      <c r="D3542" t="s">
        <v>14308</v>
      </c>
      <c r="F3542" t="s">
        <v>14307</v>
      </c>
      <c r="G3542" s="2">
        <v>100</v>
      </c>
      <c r="H3542" s="2">
        <v>100</v>
      </c>
      <c r="I3542" s="2">
        <v>100</v>
      </c>
      <c r="J3542" s="2">
        <f t="shared" si="55"/>
        <v>100</v>
      </c>
      <c r="K3542" t="s">
        <v>14306</v>
      </c>
      <c r="L3542" t="s">
        <v>14305</v>
      </c>
      <c r="M3542" t="s">
        <v>23</v>
      </c>
      <c r="N3542" t="s">
        <v>14304</v>
      </c>
      <c r="O3542" s="3">
        <v>45407.986805555556</v>
      </c>
      <c r="P3542" t="s">
        <v>14303</v>
      </c>
      <c r="Q3542" t="s">
        <v>536</v>
      </c>
    </row>
    <row r="3543" spans="1:17" x14ac:dyDescent="0.25">
      <c r="A3543">
        <v>1643</v>
      </c>
      <c r="B3543">
        <v>33244</v>
      </c>
      <c r="C3543" t="s">
        <v>13078</v>
      </c>
      <c r="D3543" t="s">
        <v>1584</v>
      </c>
      <c r="F3543" t="s">
        <v>7007</v>
      </c>
      <c r="G3543" s="2">
        <v>10</v>
      </c>
      <c r="H3543" s="2">
        <v>10</v>
      </c>
      <c r="I3543" s="2">
        <v>10</v>
      </c>
      <c r="J3543" s="2">
        <f t="shared" si="55"/>
        <v>10</v>
      </c>
      <c r="K3543" s="3" t="s">
        <v>10318</v>
      </c>
      <c r="L3543" t="s">
        <v>7008</v>
      </c>
      <c r="M3543" t="s">
        <v>23</v>
      </c>
      <c r="N3543">
        <v>43119</v>
      </c>
      <c r="O3543" s="3">
        <v>45358.923611111109</v>
      </c>
      <c r="P3543" t="s">
        <v>7009</v>
      </c>
      <c r="Q3543" t="s">
        <v>7010</v>
      </c>
    </row>
    <row r="3544" spans="1:17" x14ac:dyDescent="0.25">
      <c r="A3544">
        <v>2571</v>
      </c>
      <c r="B3544">
        <v>36593</v>
      </c>
      <c r="C3544" t="s">
        <v>14505</v>
      </c>
      <c r="D3544" t="s">
        <v>994</v>
      </c>
      <c r="F3544" t="s">
        <v>14506</v>
      </c>
      <c r="G3544" s="2">
        <v>100</v>
      </c>
      <c r="H3544" s="2">
        <v>100</v>
      </c>
      <c r="I3544" s="2">
        <v>100</v>
      </c>
      <c r="J3544" s="2">
        <f t="shared" si="55"/>
        <v>100</v>
      </c>
      <c r="K3544" t="s">
        <v>14507</v>
      </c>
      <c r="L3544" t="s">
        <v>14508</v>
      </c>
      <c r="M3544" t="s">
        <v>23</v>
      </c>
      <c r="N3544">
        <v>44055</v>
      </c>
      <c r="O3544" s="3">
        <v>45395.474999999999</v>
      </c>
      <c r="P3544" t="s">
        <v>50</v>
      </c>
      <c r="Q3544" t="s">
        <v>50</v>
      </c>
    </row>
    <row r="3545" spans="1:17" x14ac:dyDescent="0.25">
      <c r="A3545">
        <v>3864</v>
      </c>
      <c r="B3545">
        <v>37488</v>
      </c>
      <c r="C3545" t="s">
        <v>14357</v>
      </c>
      <c r="D3545" t="s">
        <v>5608</v>
      </c>
      <c r="F3545" t="s">
        <v>14356</v>
      </c>
      <c r="G3545" s="2">
        <v>500</v>
      </c>
      <c r="H3545" s="2">
        <v>250</v>
      </c>
      <c r="I3545" s="2">
        <v>250</v>
      </c>
      <c r="J3545" s="2">
        <f t="shared" si="55"/>
        <v>250</v>
      </c>
      <c r="K3545" t="s">
        <v>14355</v>
      </c>
      <c r="L3545" t="s">
        <v>4441</v>
      </c>
      <c r="M3545" t="s">
        <v>23</v>
      </c>
      <c r="N3545">
        <v>45239</v>
      </c>
      <c r="O3545" s="3">
        <v>45402.95416666667</v>
      </c>
      <c r="P3545" t="s">
        <v>14354</v>
      </c>
      <c r="Q3545" t="s">
        <v>14353</v>
      </c>
    </row>
    <row r="3546" spans="1:17" x14ac:dyDescent="0.25">
      <c r="A3546">
        <v>1065</v>
      </c>
      <c r="B3546">
        <v>19648</v>
      </c>
      <c r="C3546" t="s">
        <v>13033</v>
      </c>
      <c r="D3546" t="s">
        <v>2324</v>
      </c>
      <c r="F3546" t="s">
        <v>4276</v>
      </c>
      <c r="G3546" s="2">
        <v>250</v>
      </c>
      <c r="H3546" s="2">
        <v>250</v>
      </c>
      <c r="I3546" s="2">
        <v>250</v>
      </c>
      <c r="J3546" s="2">
        <f t="shared" si="55"/>
        <v>250</v>
      </c>
      <c r="K3546" s="3" t="s">
        <v>10272</v>
      </c>
      <c r="L3546" t="s">
        <v>1602</v>
      </c>
      <c r="M3546" t="s">
        <v>23</v>
      </c>
      <c r="N3546">
        <v>44240</v>
      </c>
      <c r="O3546" s="3">
        <v>45355.630555555559</v>
      </c>
      <c r="P3546" t="s">
        <v>4277</v>
      </c>
      <c r="Q3546" t="s">
        <v>4278</v>
      </c>
    </row>
    <row r="3547" spans="1:17" x14ac:dyDescent="0.25">
      <c r="A3547">
        <v>3610</v>
      </c>
      <c r="B3547">
        <v>24924</v>
      </c>
      <c r="C3547" t="s">
        <v>11861</v>
      </c>
      <c r="D3547" t="s">
        <v>119</v>
      </c>
      <c r="F3547" t="s">
        <v>5137</v>
      </c>
      <c r="G3547" s="2">
        <v>10</v>
      </c>
      <c r="H3547" s="2">
        <v>10</v>
      </c>
      <c r="I3547" s="2">
        <v>10</v>
      </c>
      <c r="J3547" s="2">
        <f t="shared" si="55"/>
        <v>10</v>
      </c>
      <c r="K3547" s="3" t="s">
        <v>8992</v>
      </c>
      <c r="L3547" t="s">
        <v>5138</v>
      </c>
      <c r="M3547" t="s">
        <v>23</v>
      </c>
      <c r="N3547">
        <v>45619</v>
      </c>
      <c r="O3547" s="3">
        <v>45291.481944444444</v>
      </c>
      <c r="P3547" t="s">
        <v>5139</v>
      </c>
      <c r="Q3547" t="s">
        <v>5140</v>
      </c>
    </row>
    <row r="3548" spans="1:17" x14ac:dyDescent="0.25">
      <c r="A3548">
        <v>2583</v>
      </c>
      <c r="B3548">
        <v>36002</v>
      </c>
      <c r="C3548" t="s">
        <v>13485</v>
      </c>
      <c r="D3548" t="s">
        <v>1494</v>
      </c>
      <c r="F3548" t="s">
        <v>7664</v>
      </c>
      <c r="G3548" s="2">
        <v>1</v>
      </c>
      <c r="H3548" s="2">
        <v>1</v>
      </c>
      <c r="I3548" s="2">
        <v>1</v>
      </c>
      <c r="J3548" s="2">
        <f t="shared" si="55"/>
        <v>1</v>
      </c>
      <c r="K3548" s="3" t="s">
        <v>10807</v>
      </c>
      <c r="L3548" t="s">
        <v>6673</v>
      </c>
      <c r="M3548" t="s">
        <v>23</v>
      </c>
      <c r="N3548">
        <v>44906</v>
      </c>
      <c r="O3548" s="3">
        <v>45387.945138888892</v>
      </c>
      <c r="P3548" t="s">
        <v>61</v>
      </c>
      <c r="Q3548" t="s">
        <v>61</v>
      </c>
    </row>
    <row r="3549" spans="1:17" x14ac:dyDescent="0.25">
      <c r="A3549">
        <v>3105</v>
      </c>
      <c r="B3549">
        <v>31242</v>
      </c>
      <c r="C3549" t="s">
        <v>12664</v>
      </c>
      <c r="D3549" t="s">
        <v>6471</v>
      </c>
      <c r="F3549" t="s">
        <v>6472</v>
      </c>
      <c r="G3549" s="2">
        <v>50</v>
      </c>
      <c r="H3549" s="2">
        <v>50</v>
      </c>
      <c r="I3549" s="2">
        <v>150</v>
      </c>
      <c r="J3549" s="2">
        <f t="shared" si="55"/>
        <v>150</v>
      </c>
      <c r="K3549" s="3" t="s">
        <v>9865</v>
      </c>
      <c r="L3549" t="s">
        <v>431</v>
      </c>
      <c r="M3549" t="s">
        <v>23</v>
      </c>
      <c r="N3549">
        <v>43221</v>
      </c>
      <c r="O3549" s="3">
        <v>45336.633333333331</v>
      </c>
      <c r="P3549" t="s">
        <v>142</v>
      </c>
      <c r="Q3549" t="s">
        <v>690</v>
      </c>
    </row>
    <row r="3550" spans="1:17" x14ac:dyDescent="0.25">
      <c r="A3550">
        <v>3662</v>
      </c>
      <c r="B3550">
        <v>31242</v>
      </c>
      <c r="C3550" t="s">
        <v>12664</v>
      </c>
      <c r="D3550" t="s">
        <v>6471</v>
      </c>
      <c r="F3550" t="s">
        <v>6472</v>
      </c>
      <c r="G3550" s="2">
        <v>100</v>
      </c>
      <c r="H3550" s="2">
        <v>100</v>
      </c>
      <c r="I3550" s="2">
        <v>150</v>
      </c>
      <c r="J3550" s="2">
        <f t="shared" si="55"/>
        <v>150</v>
      </c>
      <c r="K3550" s="3" t="s">
        <v>10264</v>
      </c>
      <c r="L3550" t="s">
        <v>431</v>
      </c>
      <c r="M3550" t="s">
        <v>23</v>
      </c>
      <c r="N3550">
        <v>43221</v>
      </c>
      <c r="O3550" s="3">
        <v>45354.866666666669</v>
      </c>
      <c r="P3550" t="s">
        <v>142</v>
      </c>
      <c r="Q3550" t="s">
        <v>690</v>
      </c>
    </row>
    <row r="3551" spans="1:17" x14ac:dyDescent="0.25">
      <c r="A3551">
        <v>1965</v>
      </c>
      <c r="B3551">
        <v>15763</v>
      </c>
      <c r="C3551" t="s">
        <v>11500</v>
      </c>
      <c r="D3551" t="s">
        <v>310</v>
      </c>
      <c r="F3551" t="s">
        <v>258</v>
      </c>
      <c r="G3551" s="2">
        <v>10</v>
      </c>
      <c r="H3551" s="2">
        <v>10</v>
      </c>
      <c r="I3551" s="2">
        <v>213</v>
      </c>
      <c r="J3551" s="2">
        <f t="shared" si="55"/>
        <v>213</v>
      </c>
      <c r="K3551" s="3" t="s">
        <v>7452</v>
      </c>
      <c r="L3551" t="s">
        <v>4066</v>
      </c>
      <c r="M3551" t="s">
        <v>23</v>
      </c>
      <c r="N3551">
        <v>44266</v>
      </c>
      <c r="O3551" s="3">
        <v>45265.347916666666</v>
      </c>
      <c r="P3551" t="s">
        <v>61</v>
      </c>
      <c r="Q3551" t="s">
        <v>61</v>
      </c>
    </row>
    <row r="3552" spans="1:17" x14ac:dyDescent="0.25">
      <c r="A3552">
        <v>2012</v>
      </c>
      <c r="B3552">
        <v>15763</v>
      </c>
      <c r="C3552" t="s">
        <v>11500</v>
      </c>
      <c r="D3552" t="s">
        <v>310</v>
      </c>
      <c r="F3552" t="s">
        <v>258</v>
      </c>
      <c r="G3552" s="2">
        <v>10</v>
      </c>
      <c r="H3552" s="2">
        <v>10</v>
      </c>
      <c r="I3552" s="2">
        <v>213</v>
      </c>
      <c r="J3552" s="2">
        <f t="shared" si="55"/>
        <v>213</v>
      </c>
      <c r="K3552" s="3" t="s">
        <v>9079</v>
      </c>
      <c r="L3552" t="s">
        <v>4067</v>
      </c>
      <c r="M3552" t="s">
        <v>23</v>
      </c>
      <c r="N3552">
        <v>44266</v>
      </c>
      <c r="O3552" s="3">
        <v>45296.627083333333</v>
      </c>
      <c r="P3552" t="s">
        <v>61</v>
      </c>
      <c r="Q3552" t="s">
        <v>61</v>
      </c>
    </row>
    <row r="3553" spans="1:17" x14ac:dyDescent="0.25">
      <c r="A3553">
        <v>2250</v>
      </c>
      <c r="B3553">
        <v>15763</v>
      </c>
      <c r="C3553" t="s">
        <v>11500</v>
      </c>
      <c r="D3553" t="s">
        <v>310</v>
      </c>
      <c r="F3553" t="s">
        <v>258</v>
      </c>
      <c r="G3553" s="2">
        <v>24</v>
      </c>
      <c r="H3553" s="2">
        <v>24</v>
      </c>
      <c r="I3553" s="2">
        <v>213</v>
      </c>
      <c r="J3553" s="2">
        <f t="shared" si="55"/>
        <v>213</v>
      </c>
      <c r="K3553" s="3" t="s">
        <v>9079</v>
      </c>
      <c r="L3553" t="s">
        <v>4067</v>
      </c>
      <c r="M3553" t="s">
        <v>23</v>
      </c>
      <c r="N3553">
        <v>44266</v>
      </c>
      <c r="O3553" s="3">
        <v>45320.462500000001</v>
      </c>
      <c r="P3553" t="s">
        <v>61</v>
      </c>
      <c r="Q3553" t="s">
        <v>61</v>
      </c>
    </row>
    <row r="3554" spans="1:17" x14ac:dyDescent="0.25">
      <c r="A3554">
        <v>2737</v>
      </c>
      <c r="B3554">
        <v>15763</v>
      </c>
      <c r="C3554" t="s">
        <v>11500</v>
      </c>
      <c r="D3554" t="s">
        <v>310</v>
      </c>
      <c r="F3554" t="s">
        <v>258</v>
      </c>
      <c r="G3554" s="2">
        <v>10</v>
      </c>
      <c r="H3554" s="2">
        <v>10</v>
      </c>
      <c r="I3554" s="2">
        <v>213</v>
      </c>
      <c r="J3554" s="2">
        <f t="shared" si="55"/>
        <v>213</v>
      </c>
      <c r="K3554" s="3" t="s">
        <v>7452</v>
      </c>
      <c r="L3554" t="s">
        <v>4067</v>
      </c>
      <c r="M3554" t="s">
        <v>23</v>
      </c>
      <c r="N3554">
        <v>44266</v>
      </c>
      <c r="O3554" s="3">
        <v>45330.320833333331</v>
      </c>
      <c r="P3554" t="s">
        <v>61</v>
      </c>
      <c r="Q3554" t="s">
        <v>61</v>
      </c>
    </row>
    <row r="3555" spans="1:17" x14ac:dyDescent="0.25">
      <c r="A3555">
        <v>7612</v>
      </c>
      <c r="B3555">
        <v>15763</v>
      </c>
      <c r="C3555" t="s">
        <v>11500</v>
      </c>
      <c r="D3555" t="s">
        <v>310</v>
      </c>
      <c r="F3555" t="s">
        <v>258</v>
      </c>
      <c r="G3555" s="2">
        <v>24</v>
      </c>
      <c r="H3555" s="2">
        <v>24</v>
      </c>
      <c r="I3555" s="2">
        <v>213</v>
      </c>
      <c r="J3555" s="2">
        <f t="shared" si="55"/>
        <v>213</v>
      </c>
      <c r="K3555" s="3" t="s">
        <v>7452</v>
      </c>
      <c r="L3555" t="s">
        <v>4067</v>
      </c>
      <c r="M3555" t="s">
        <v>23</v>
      </c>
      <c r="N3555">
        <v>44266</v>
      </c>
      <c r="O3555" s="3">
        <v>45351.612500000003</v>
      </c>
      <c r="P3555" t="s">
        <v>61</v>
      </c>
      <c r="Q3555" t="s">
        <v>61</v>
      </c>
    </row>
    <row r="3556" spans="1:17" x14ac:dyDescent="0.25">
      <c r="A3556">
        <v>2124</v>
      </c>
      <c r="B3556">
        <v>15763</v>
      </c>
      <c r="C3556" t="s">
        <v>11500</v>
      </c>
      <c r="D3556" t="s">
        <v>310</v>
      </c>
      <c r="F3556" t="s">
        <v>258</v>
      </c>
      <c r="G3556" s="2">
        <v>75</v>
      </c>
      <c r="H3556" s="2">
        <v>75</v>
      </c>
      <c r="I3556" s="2">
        <v>213</v>
      </c>
      <c r="J3556" s="2">
        <f t="shared" si="55"/>
        <v>213</v>
      </c>
      <c r="K3556" s="3" t="s">
        <v>7452</v>
      </c>
      <c r="L3556" t="s">
        <v>4067</v>
      </c>
      <c r="M3556" t="s">
        <v>23</v>
      </c>
      <c r="N3556">
        <v>44266</v>
      </c>
      <c r="O3556" s="3">
        <v>45355.453472222223</v>
      </c>
      <c r="P3556" t="s">
        <v>61</v>
      </c>
      <c r="Q3556" t="s">
        <v>61</v>
      </c>
    </row>
    <row r="3557" spans="1:17" x14ac:dyDescent="0.25">
      <c r="A3557">
        <v>2564</v>
      </c>
      <c r="B3557">
        <v>15763</v>
      </c>
      <c r="C3557" t="s">
        <v>11500</v>
      </c>
      <c r="D3557" t="s">
        <v>310</v>
      </c>
      <c r="F3557" t="s">
        <v>258</v>
      </c>
      <c r="G3557" s="2">
        <v>24</v>
      </c>
      <c r="H3557" s="2">
        <v>24</v>
      </c>
      <c r="I3557" s="2">
        <v>213</v>
      </c>
      <c r="J3557" s="2">
        <f t="shared" si="55"/>
        <v>213</v>
      </c>
      <c r="K3557" s="3" t="s">
        <v>7452</v>
      </c>
      <c r="L3557" t="s">
        <v>4067</v>
      </c>
      <c r="M3557" t="s">
        <v>23</v>
      </c>
      <c r="N3557">
        <v>44266</v>
      </c>
      <c r="O3557" s="3">
        <v>45361.248611111114</v>
      </c>
      <c r="P3557" t="s">
        <v>61</v>
      </c>
      <c r="Q3557" t="s">
        <v>61</v>
      </c>
    </row>
    <row r="3558" spans="1:17" x14ac:dyDescent="0.25">
      <c r="A3558">
        <v>4131</v>
      </c>
      <c r="B3558">
        <v>15763</v>
      </c>
      <c r="C3558" t="s">
        <v>11500</v>
      </c>
      <c r="D3558" t="s">
        <v>310</v>
      </c>
      <c r="F3558" t="s">
        <v>258</v>
      </c>
      <c r="G3558" s="2">
        <v>24</v>
      </c>
      <c r="H3558" s="2">
        <v>24</v>
      </c>
      <c r="I3558" s="2">
        <v>213</v>
      </c>
      <c r="J3558" s="2">
        <f t="shared" si="55"/>
        <v>213</v>
      </c>
      <c r="K3558" s="3" t="s">
        <v>7452</v>
      </c>
      <c r="L3558" t="s">
        <v>4067</v>
      </c>
      <c r="M3558" t="s">
        <v>23</v>
      </c>
      <c r="N3558">
        <v>44266</v>
      </c>
      <c r="O3558" s="3">
        <v>45373.63958333333</v>
      </c>
      <c r="P3558" t="s">
        <v>61</v>
      </c>
      <c r="Q3558" t="s">
        <v>61</v>
      </c>
    </row>
    <row r="3559" spans="1:17" x14ac:dyDescent="0.25">
      <c r="A3559">
        <v>2962</v>
      </c>
      <c r="B3559">
        <v>15763</v>
      </c>
      <c r="C3559" t="s">
        <v>11500</v>
      </c>
      <c r="D3559" t="s">
        <v>310</v>
      </c>
      <c r="F3559" t="s">
        <v>258</v>
      </c>
      <c r="G3559" s="2">
        <v>12</v>
      </c>
      <c r="H3559" s="2">
        <v>12</v>
      </c>
      <c r="I3559" s="2">
        <v>213</v>
      </c>
      <c r="J3559" s="2">
        <f t="shared" si="55"/>
        <v>213</v>
      </c>
      <c r="K3559" s="3" t="s">
        <v>7452</v>
      </c>
      <c r="L3559" t="s">
        <v>4067</v>
      </c>
      <c r="M3559" t="s">
        <v>23</v>
      </c>
      <c r="N3559">
        <v>44266</v>
      </c>
      <c r="O3559" s="3">
        <v>45385.467361111114</v>
      </c>
      <c r="P3559" t="s">
        <v>61</v>
      </c>
      <c r="Q3559" t="s">
        <v>61</v>
      </c>
    </row>
    <row r="3560" spans="1:17" x14ac:dyDescent="0.25">
      <c r="A3560">
        <v>4607</v>
      </c>
      <c r="B3560">
        <v>33844</v>
      </c>
      <c r="C3560" t="s">
        <v>13147</v>
      </c>
      <c r="D3560" t="s">
        <v>7132</v>
      </c>
      <c r="F3560" t="s">
        <v>7133</v>
      </c>
      <c r="G3560" s="2">
        <v>24</v>
      </c>
      <c r="H3560" s="2">
        <v>24</v>
      </c>
      <c r="I3560" s="2">
        <v>24</v>
      </c>
      <c r="J3560" s="2">
        <f t="shared" si="55"/>
        <v>24</v>
      </c>
      <c r="K3560" s="3" t="s">
        <v>10405</v>
      </c>
      <c r="L3560" t="s">
        <v>1174</v>
      </c>
      <c r="M3560" t="s">
        <v>23</v>
      </c>
      <c r="N3560">
        <v>44102</v>
      </c>
      <c r="O3560" s="3">
        <v>45363.51458333333</v>
      </c>
      <c r="P3560" t="s">
        <v>7134</v>
      </c>
      <c r="Q3560" t="s">
        <v>1543</v>
      </c>
    </row>
    <row r="3561" spans="1:17" x14ac:dyDescent="0.25">
      <c r="A3561">
        <v>2657</v>
      </c>
      <c r="B3561">
        <v>15770</v>
      </c>
      <c r="C3561" t="s">
        <v>13011</v>
      </c>
      <c r="D3561" t="s">
        <v>1017</v>
      </c>
      <c r="F3561" t="s">
        <v>4074</v>
      </c>
      <c r="G3561" s="2">
        <v>10</v>
      </c>
      <c r="H3561" s="2">
        <v>10</v>
      </c>
      <c r="I3561" s="2">
        <v>10</v>
      </c>
      <c r="J3561" s="2">
        <f t="shared" si="55"/>
        <v>10</v>
      </c>
      <c r="K3561" s="3" t="s">
        <v>10232</v>
      </c>
      <c r="L3561" t="s">
        <v>4075</v>
      </c>
      <c r="M3561" t="s">
        <v>23</v>
      </c>
      <c r="N3561">
        <v>44710</v>
      </c>
      <c r="O3561" s="3">
        <v>45352.836805555555</v>
      </c>
      <c r="P3561" t="s">
        <v>4077</v>
      </c>
      <c r="Q3561" t="s">
        <v>4078</v>
      </c>
    </row>
    <row r="3562" spans="1:17" x14ac:dyDescent="0.25">
      <c r="A3562">
        <v>7599</v>
      </c>
      <c r="B3562">
        <v>32614</v>
      </c>
      <c r="C3562" t="s">
        <v>13009</v>
      </c>
      <c r="D3562" t="s">
        <v>127</v>
      </c>
      <c r="F3562" t="s">
        <v>6908</v>
      </c>
      <c r="G3562" s="2">
        <v>24</v>
      </c>
      <c r="H3562" s="2">
        <v>24</v>
      </c>
      <c r="I3562" s="2">
        <v>48</v>
      </c>
      <c r="J3562" s="2">
        <f t="shared" si="55"/>
        <v>48</v>
      </c>
      <c r="K3562" s="3" t="s">
        <v>10229</v>
      </c>
      <c r="L3562" t="s">
        <v>1137</v>
      </c>
      <c r="M3562" t="s">
        <v>23</v>
      </c>
      <c r="N3562" t="s">
        <v>6909</v>
      </c>
      <c r="O3562" s="3">
        <v>45352.73333333333</v>
      </c>
      <c r="P3562" t="s">
        <v>6910</v>
      </c>
      <c r="Q3562" t="s">
        <v>6911</v>
      </c>
    </row>
    <row r="3563" spans="1:17" x14ac:dyDescent="0.25">
      <c r="A3563">
        <v>3671</v>
      </c>
      <c r="B3563">
        <v>32614</v>
      </c>
      <c r="C3563" t="s">
        <v>13009</v>
      </c>
      <c r="D3563" t="s">
        <v>127</v>
      </c>
      <c r="F3563" t="s">
        <v>6908</v>
      </c>
      <c r="G3563" s="2">
        <v>24</v>
      </c>
      <c r="H3563" s="2">
        <v>24</v>
      </c>
      <c r="I3563" s="2">
        <v>48</v>
      </c>
      <c r="J3563" s="2">
        <f t="shared" si="55"/>
        <v>48</v>
      </c>
      <c r="K3563" s="3" t="s">
        <v>10229</v>
      </c>
      <c r="L3563" t="s">
        <v>1137</v>
      </c>
      <c r="M3563" t="s">
        <v>23</v>
      </c>
      <c r="N3563" t="s">
        <v>6909</v>
      </c>
      <c r="O3563" s="3">
        <v>45382.661805555559</v>
      </c>
      <c r="P3563" t="s">
        <v>6910</v>
      </c>
      <c r="Q3563" t="s">
        <v>6911</v>
      </c>
    </row>
    <row r="3564" spans="1:17" x14ac:dyDescent="0.25">
      <c r="A3564">
        <v>4115</v>
      </c>
      <c r="B3564">
        <v>33963</v>
      </c>
      <c r="C3564" t="s">
        <v>13172</v>
      </c>
      <c r="D3564" t="s">
        <v>944</v>
      </c>
      <c r="F3564" t="s">
        <v>890</v>
      </c>
      <c r="G3564" s="2">
        <v>20</v>
      </c>
      <c r="H3564" s="2">
        <v>20</v>
      </c>
      <c r="I3564" s="2">
        <v>20</v>
      </c>
      <c r="J3564" s="2">
        <f t="shared" si="55"/>
        <v>20</v>
      </c>
      <c r="K3564" s="3" t="s">
        <v>10434</v>
      </c>
      <c r="L3564" t="s">
        <v>1562</v>
      </c>
      <c r="M3564" t="s">
        <v>23</v>
      </c>
      <c r="N3564">
        <v>44107</v>
      </c>
      <c r="O3564" s="3">
        <v>45364.851388888892</v>
      </c>
      <c r="P3564" t="s">
        <v>102</v>
      </c>
      <c r="Q3564" t="s">
        <v>1506</v>
      </c>
    </row>
    <row r="3565" spans="1:17" x14ac:dyDescent="0.25">
      <c r="A3565">
        <v>7935</v>
      </c>
      <c r="B3565">
        <v>15137</v>
      </c>
      <c r="C3565" t="s">
        <v>14499</v>
      </c>
      <c r="D3565" t="s">
        <v>14500</v>
      </c>
      <c r="F3565" t="s">
        <v>14501</v>
      </c>
      <c r="G3565" s="2">
        <v>50</v>
      </c>
      <c r="H3565" s="2">
        <v>50</v>
      </c>
      <c r="I3565" s="2">
        <v>100</v>
      </c>
      <c r="J3565" s="2">
        <f t="shared" si="55"/>
        <v>100</v>
      </c>
      <c r="K3565" t="s">
        <v>14502</v>
      </c>
      <c r="L3565" t="s">
        <v>14503</v>
      </c>
      <c r="M3565" t="s">
        <v>23</v>
      </c>
      <c r="N3565">
        <v>45711</v>
      </c>
      <c r="O3565" s="3">
        <v>45281.65</v>
      </c>
      <c r="P3565" t="s">
        <v>14504</v>
      </c>
      <c r="Q3565" t="s">
        <v>501</v>
      </c>
    </row>
    <row r="3566" spans="1:17" x14ac:dyDescent="0.25">
      <c r="A3566">
        <v>6907</v>
      </c>
      <c r="B3566">
        <v>15137</v>
      </c>
      <c r="C3566" t="s">
        <v>14499</v>
      </c>
      <c r="D3566" t="s">
        <v>14500</v>
      </c>
      <c r="F3566" t="s">
        <v>14501</v>
      </c>
      <c r="G3566" s="2">
        <v>50</v>
      </c>
      <c r="H3566" s="2">
        <v>50</v>
      </c>
      <c r="I3566" s="2">
        <v>100</v>
      </c>
      <c r="J3566" s="2">
        <f t="shared" si="55"/>
        <v>100</v>
      </c>
      <c r="K3566" t="s">
        <v>14502</v>
      </c>
      <c r="L3566" t="s">
        <v>14503</v>
      </c>
      <c r="M3566" t="s">
        <v>23</v>
      </c>
      <c r="N3566">
        <v>45711</v>
      </c>
      <c r="O3566" s="3">
        <v>45291.664583333331</v>
      </c>
      <c r="P3566" t="s">
        <v>14504</v>
      </c>
      <c r="Q3566" t="s">
        <v>501</v>
      </c>
    </row>
    <row r="3567" spans="1:17" x14ac:dyDescent="0.25">
      <c r="A3567">
        <v>6082</v>
      </c>
      <c r="B3567">
        <v>12921</v>
      </c>
      <c r="C3567" t="s">
        <v>11146</v>
      </c>
      <c r="D3567" t="s">
        <v>2772</v>
      </c>
      <c r="F3567" t="s">
        <v>2953</v>
      </c>
      <c r="G3567" s="2">
        <v>50</v>
      </c>
      <c r="H3567" s="2">
        <v>50</v>
      </c>
      <c r="I3567" s="2">
        <v>250</v>
      </c>
      <c r="J3567" s="2">
        <f t="shared" si="55"/>
        <v>250</v>
      </c>
      <c r="K3567" s="3" t="s">
        <v>8248</v>
      </c>
      <c r="L3567" t="s">
        <v>3600</v>
      </c>
      <c r="M3567" t="s">
        <v>23</v>
      </c>
      <c r="N3567">
        <v>44070</v>
      </c>
      <c r="O3567" s="3">
        <v>45240.004166666666</v>
      </c>
      <c r="P3567" t="s">
        <v>61</v>
      </c>
      <c r="Q3567" t="s">
        <v>3601</v>
      </c>
    </row>
    <row r="3568" spans="1:17" x14ac:dyDescent="0.25">
      <c r="A3568">
        <v>6360</v>
      </c>
      <c r="B3568">
        <v>12921</v>
      </c>
      <c r="C3568" t="s">
        <v>11146</v>
      </c>
      <c r="D3568" t="s">
        <v>2772</v>
      </c>
      <c r="F3568" t="s">
        <v>2953</v>
      </c>
      <c r="G3568" s="2">
        <v>24</v>
      </c>
      <c r="H3568" s="2">
        <v>24</v>
      </c>
      <c r="I3568" s="2">
        <v>250</v>
      </c>
      <c r="J3568" s="2">
        <f t="shared" si="55"/>
        <v>250</v>
      </c>
      <c r="K3568" s="3" t="s">
        <v>8248</v>
      </c>
      <c r="L3568" t="s">
        <v>3600</v>
      </c>
      <c r="M3568" t="s">
        <v>23</v>
      </c>
      <c r="N3568">
        <v>44070</v>
      </c>
      <c r="O3568" s="3">
        <v>45248.602083333331</v>
      </c>
      <c r="P3568" t="s">
        <v>61</v>
      </c>
      <c r="Q3568" t="s">
        <v>3601</v>
      </c>
    </row>
    <row r="3569" spans="1:17" x14ac:dyDescent="0.25">
      <c r="A3569">
        <v>3066</v>
      </c>
      <c r="B3569">
        <v>12921</v>
      </c>
      <c r="C3569" t="s">
        <v>11146</v>
      </c>
      <c r="D3569" t="s">
        <v>2772</v>
      </c>
      <c r="F3569" t="s">
        <v>2953</v>
      </c>
      <c r="G3569" s="2">
        <v>24</v>
      </c>
      <c r="H3569" s="2">
        <v>24</v>
      </c>
      <c r="I3569" s="2">
        <v>250</v>
      </c>
      <c r="J3569" s="2">
        <f t="shared" si="55"/>
        <v>250</v>
      </c>
      <c r="K3569" s="3" t="s">
        <v>8248</v>
      </c>
      <c r="L3569" t="s">
        <v>3600</v>
      </c>
      <c r="M3569" t="s">
        <v>23</v>
      </c>
      <c r="N3569">
        <v>44070</v>
      </c>
      <c r="O3569" s="3">
        <v>45251.870138888888</v>
      </c>
      <c r="P3569" t="s">
        <v>61</v>
      </c>
      <c r="Q3569" t="s">
        <v>3601</v>
      </c>
    </row>
    <row r="3570" spans="1:17" x14ac:dyDescent="0.25">
      <c r="A3570">
        <v>3067</v>
      </c>
      <c r="B3570">
        <v>12921</v>
      </c>
      <c r="C3570" t="s">
        <v>11146</v>
      </c>
      <c r="D3570" t="s">
        <v>2772</v>
      </c>
      <c r="F3570" t="s">
        <v>2953</v>
      </c>
      <c r="G3570" s="2">
        <v>24</v>
      </c>
      <c r="H3570" s="2">
        <v>24</v>
      </c>
      <c r="I3570" s="2">
        <v>250</v>
      </c>
      <c r="J3570" s="2">
        <f t="shared" si="55"/>
        <v>250</v>
      </c>
      <c r="K3570" s="3" t="s">
        <v>8248</v>
      </c>
      <c r="L3570" t="s">
        <v>3600</v>
      </c>
      <c r="M3570" t="s">
        <v>23</v>
      </c>
      <c r="N3570">
        <v>44070</v>
      </c>
      <c r="O3570" s="3">
        <v>45281.912499999999</v>
      </c>
      <c r="P3570" t="s">
        <v>61</v>
      </c>
      <c r="Q3570" t="s">
        <v>3601</v>
      </c>
    </row>
    <row r="3571" spans="1:17" x14ac:dyDescent="0.25">
      <c r="A3571">
        <v>5702</v>
      </c>
      <c r="B3571">
        <v>12921</v>
      </c>
      <c r="C3571" t="s">
        <v>11146</v>
      </c>
      <c r="D3571" t="s">
        <v>2772</v>
      </c>
      <c r="F3571" t="s">
        <v>2953</v>
      </c>
      <c r="G3571" s="2">
        <v>24</v>
      </c>
      <c r="H3571" s="2">
        <v>24</v>
      </c>
      <c r="I3571" s="2">
        <v>250</v>
      </c>
      <c r="J3571" s="2">
        <f t="shared" si="55"/>
        <v>250</v>
      </c>
      <c r="K3571" s="3" t="s">
        <v>8248</v>
      </c>
      <c r="L3571" t="s">
        <v>3600</v>
      </c>
      <c r="M3571" t="s">
        <v>23</v>
      </c>
      <c r="N3571">
        <v>44070</v>
      </c>
      <c r="O3571" s="3">
        <v>45291.6</v>
      </c>
      <c r="P3571" t="s">
        <v>61</v>
      </c>
      <c r="Q3571" t="s">
        <v>3601</v>
      </c>
    </row>
    <row r="3572" spans="1:17" x14ac:dyDescent="0.25">
      <c r="A3572">
        <v>504</v>
      </c>
      <c r="B3572">
        <v>12921</v>
      </c>
      <c r="C3572" t="s">
        <v>11146</v>
      </c>
      <c r="D3572" t="s">
        <v>2772</v>
      </c>
      <c r="F3572" t="s">
        <v>2953</v>
      </c>
      <c r="G3572" s="2">
        <v>24</v>
      </c>
      <c r="H3572" s="2">
        <v>24</v>
      </c>
      <c r="I3572" s="2">
        <v>250</v>
      </c>
      <c r="J3572" s="2">
        <f t="shared" si="55"/>
        <v>250</v>
      </c>
      <c r="K3572" s="3" t="s">
        <v>8248</v>
      </c>
      <c r="L3572" t="s">
        <v>3600</v>
      </c>
      <c r="M3572" t="s">
        <v>23</v>
      </c>
      <c r="N3572">
        <v>44070</v>
      </c>
      <c r="O3572" s="3">
        <v>45312.912499999999</v>
      </c>
      <c r="P3572" t="s">
        <v>61</v>
      </c>
      <c r="Q3572" t="s">
        <v>3601</v>
      </c>
    </row>
    <row r="3573" spans="1:17" x14ac:dyDescent="0.25">
      <c r="A3573">
        <v>1413</v>
      </c>
      <c r="B3573">
        <v>12921</v>
      </c>
      <c r="C3573" t="s">
        <v>11146</v>
      </c>
      <c r="D3573" t="s">
        <v>2772</v>
      </c>
      <c r="F3573" t="s">
        <v>2953</v>
      </c>
      <c r="G3573" s="2">
        <v>24</v>
      </c>
      <c r="H3573" s="2">
        <v>24</v>
      </c>
      <c r="I3573" s="2">
        <v>250</v>
      </c>
      <c r="J3573" s="2">
        <f t="shared" si="55"/>
        <v>250</v>
      </c>
      <c r="K3573" s="3" t="s">
        <v>8248</v>
      </c>
      <c r="L3573" t="s">
        <v>3600</v>
      </c>
      <c r="M3573" t="s">
        <v>23</v>
      </c>
      <c r="N3573">
        <v>44070</v>
      </c>
      <c r="O3573" s="3">
        <v>45324.9</v>
      </c>
      <c r="P3573" t="s">
        <v>61</v>
      </c>
      <c r="Q3573" t="s">
        <v>3601</v>
      </c>
    </row>
    <row r="3574" spans="1:17" x14ac:dyDescent="0.25">
      <c r="A3574">
        <v>1657</v>
      </c>
      <c r="B3574">
        <v>12921</v>
      </c>
      <c r="C3574" t="s">
        <v>11146</v>
      </c>
      <c r="D3574" t="s">
        <v>2772</v>
      </c>
      <c r="F3574" t="s">
        <v>2953</v>
      </c>
      <c r="G3574" s="2">
        <v>56</v>
      </c>
      <c r="H3574" s="2">
        <v>56</v>
      </c>
      <c r="I3574" s="2">
        <v>250</v>
      </c>
      <c r="J3574" s="2">
        <f t="shared" si="55"/>
        <v>250</v>
      </c>
      <c r="K3574" s="3" t="s">
        <v>8248</v>
      </c>
      <c r="L3574" t="s">
        <v>3600</v>
      </c>
      <c r="M3574" t="s">
        <v>23</v>
      </c>
      <c r="N3574">
        <v>44070</v>
      </c>
      <c r="O3574" s="3">
        <v>45334.01458333333</v>
      </c>
      <c r="P3574" t="s">
        <v>61</v>
      </c>
      <c r="Q3574" t="s">
        <v>3601</v>
      </c>
    </row>
    <row r="3575" spans="1:17" x14ac:dyDescent="0.25">
      <c r="A3575">
        <v>547</v>
      </c>
      <c r="B3575">
        <v>7037</v>
      </c>
      <c r="C3575" t="s">
        <v>12916</v>
      </c>
      <c r="D3575" t="s">
        <v>3183</v>
      </c>
      <c r="F3575" t="s">
        <v>3184</v>
      </c>
      <c r="G3575" s="2">
        <v>24</v>
      </c>
      <c r="H3575" s="2">
        <v>24</v>
      </c>
      <c r="I3575" s="2">
        <v>72</v>
      </c>
      <c r="J3575" s="2">
        <f t="shared" si="55"/>
        <v>72</v>
      </c>
      <c r="K3575" s="3" t="s">
        <v>10133</v>
      </c>
      <c r="L3575" t="s">
        <v>3185</v>
      </c>
      <c r="M3575" t="s">
        <v>23</v>
      </c>
      <c r="N3575">
        <v>45426</v>
      </c>
      <c r="O3575" s="3">
        <v>45349.782638888886</v>
      </c>
      <c r="P3575" t="s">
        <v>3186</v>
      </c>
      <c r="Q3575" t="s">
        <v>3187</v>
      </c>
    </row>
    <row r="3576" spans="1:17" x14ac:dyDescent="0.25">
      <c r="A3576">
        <v>1215</v>
      </c>
      <c r="B3576">
        <v>7037</v>
      </c>
      <c r="C3576" t="s">
        <v>12916</v>
      </c>
      <c r="D3576" t="s">
        <v>3183</v>
      </c>
      <c r="F3576" t="s">
        <v>3184</v>
      </c>
      <c r="G3576" s="2">
        <v>24</v>
      </c>
      <c r="H3576" s="2">
        <v>24</v>
      </c>
      <c r="I3576" s="2">
        <v>72</v>
      </c>
      <c r="J3576" s="2">
        <f t="shared" si="55"/>
        <v>72</v>
      </c>
      <c r="K3576" s="3" t="s">
        <v>10133</v>
      </c>
      <c r="L3576" t="s">
        <v>3185</v>
      </c>
      <c r="M3576" t="s">
        <v>23</v>
      </c>
      <c r="N3576">
        <v>45426</v>
      </c>
      <c r="O3576" s="3">
        <v>45358.900694444441</v>
      </c>
      <c r="P3576" t="s">
        <v>3186</v>
      </c>
      <c r="Q3576" t="s">
        <v>3187</v>
      </c>
    </row>
    <row r="3577" spans="1:17" x14ac:dyDescent="0.25">
      <c r="A3577">
        <v>6279</v>
      </c>
      <c r="B3577">
        <v>7037</v>
      </c>
      <c r="C3577" t="s">
        <v>12916</v>
      </c>
      <c r="D3577" t="s">
        <v>3183</v>
      </c>
      <c r="F3577" t="s">
        <v>3184</v>
      </c>
      <c r="G3577" s="2">
        <v>24</v>
      </c>
      <c r="H3577" s="2">
        <v>24</v>
      </c>
      <c r="I3577" s="2">
        <v>72</v>
      </c>
      <c r="J3577" s="2">
        <f t="shared" si="55"/>
        <v>72</v>
      </c>
      <c r="K3577" s="3" t="s">
        <v>10791</v>
      </c>
      <c r="L3577" t="s">
        <v>3185</v>
      </c>
      <c r="M3577" t="s">
        <v>23</v>
      </c>
      <c r="N3577">
        <v>45426</v>
      </c>
      <c r="O3577" s="3">
        <v>45386.845138888886</v>
      </c>
      <c r="P3577" t="s">
        <v>3186</v>
      </c>
      <c r="Q3577" t="s">
        <v>3187</v>
      </c>
    </row>
    <row r="3578" spans="1:17" x14ac:dyDescent="0.25">
      <c r="A3578">
        <v>6097</v>
      </c>
      <c r="B3578">
        <v>24146</v>
      </c>
      <c r="C3578" t="s">
        <v>12847</v>
      </c>
      <c r="D3578" t="s">
        <v>263</v>
      </c>
      <c r="F3578" t="s">
        <v>5038</v>
      </c>
      <c r="G3578" s="2">
        <v>10</v>
      </c>
      <c r="H3578" s="2">
        <v>10</v>
      </c>
      <c r="I3578" s="2">
        <v>10</v>
      </c>
      <c r="J3578" s="2">
        <f t="shared" si="55"/>
        <v>10</v>
      </c>
      <c r="K3578" s="3" t="s">
        <v>10059</v>
      </c>
      <c r="L3578" t="s">
        <v>5039</v>
      </c>
      <c r="M3578" t="s">
        <v>23</v>
      </c>
      <c r="N3578">
        <v>45331</v>
      </c>
      <c r="O3578" s="3">
        <v>45345.585416666669</v>
      </c>
      <c r="P3578" t="s">
        <v>5040</v>
      </c>
      <c r="Q3578" t="s">
        <v>5041</v>
      </c>
    </row>
    <row r="3579" spans="1:17" x14ac:dyDescent="0.25">
      <c r="A3579">
        <v>6563</v>
      </c>
      <c r="B3579">
        <v>26574</v>
      </c>
      <c r="C3579" t="s">
        <v>13442</v>
      </c>
      <c r="D3579" t="s">
        <v>7576</v>
      </c>
      <c r="F3579" t="s">
        <v>3539</v>
      </c>
      <c r="G3579" s="2">
        <v>75</v>
      </c>
      <c r="H3579" s="2">
        <v>75</v>
      </c>
      <c r="I3579" s="2">
        <v>75</v>
      </c>
      <c r="J3579" s="2">
        <f t="shared" si="55"/>
        <v>75</v>
      </c>
      <c r="K3579" s="3" t="s">
        <v>10756</v>
      </c>
      <c r="L3579" t="s">
        <v>415</v>
      </c>
      <c r="M3579" t="s">
        <v>23</v>
      </c>
      <c r="N3579">
        <v>45244</v>
      </c>
      <c r="O3579" s="3">
        <v>45385.533333333333</v>
      </c>
      <c r="P3579" t="s">
        <v>7577</v>
      </c>
      <c r="Q3579" t="s">
        <v>7578</v>
      </c>
    </row>
    <row r="3580" spans="1:17" x14ac:dyDescent="0.25">
      <c r="A3580">
        <v>1106</v>
      </c>
      <c r="B3580">
        <v>33302</v>
      </c>
      <c r="C3580" t="s">
        <v>13094</v>
      </c>
      <c r="D3580" t="s">
        <v>7031</v>
      </c>
      <c r="F3580" t="s">
        <v>7032</v>
      </c>
      <c r="G3580" s="2">
        <v>20</v>
      </c>
      <c r="H3580" s="2">
        <v>20</v>
      </c>
      <c r="I3580" s="2">
        <v>20</v>
      </c>
      <c r="J3580" s="2">
        <f t="shared" si="55"/>
        <v>20</v>
      </c>
      <c r="K3580" s="3" t="s">
        <v>10335</v>
      </c>
      <c r="L3580" t="s">
        <v>1602</v>
      </c>
      <c r="M3580" t="s">
        <v>23</v>
      </c>
      <c r="N3580">
        <v>44240</v>
      </c>
      <c r="O3580" s="3">
        <v>45359.686111111114</v>
      </c>
      <c r="P3580" t="s">
        <v>7033</v>
      </c>
      <c r="Q3580" t="s">
        <v>2313</v>
      </c>
    </row>
    <row r="3581" spans="1:17" x14ac:dyDescent="0.25">
      <c r="A3581">
        <v>1432</v>
      </c>
      <c r="B3581">
        <v>22657</v>
      </c>
      <c r="C3581" t="s">
        <v>13028</v>
      </c>
      <c r="D3581" t="s">
        <v>4697</v>
      </c>
      <c r="F3581" t="s">
        <v>2045</v>
      </c>
      <c r="G3581" s="2">
        <v>50</v>
      </c>
      <c r="H3581" s="2">
        <v>50</v>
      </c>
      <c r="I3581" s="2">
        <v>50</v>
      </c>
      <c r="J3581" s="2">
        <f t="shared" si="55"/>
        <v>50</v>
      </c>
      <c r="K3581" s="3" t="s">
        <v>10265</v>
      </c>
      <c r="L3581" t="s">
        <v>431</v>
      </c>
      <c r="M3581" t="s">
        <v>23</v>
      </c>
      <c r="N3581">
        <v>43203</v>
      </c>
      <c r="O3581" s="3">
        <v>45354.913888888892</v>
      </c>
      <c r="P3581" t="s">
        <v>4698</v>
      </c>
      <c r="Q3581" t="s">
        <v>4699</v>
      </c>
    </row>
    <row r="3582" spans="1:17" x14ac:dyDescent="0.25">
      <c r="A3582">
        <v>1538</v>
      </c>
      <c r="B3582">
        <v>32748</v>
      </c>
      <c r="C3582" t="s">
        <v>13015</v>
      </c>
      <c r="D3582" t="s">
        <v>206</v>
      </c>
      <c r="F3582" t="s">
        <v>95</v>
      </c>
      <c r="G3582" s="2">
        <v>50</v>
      </c>
      <c r="H3582" s="2">
        <v>50</v>
      </c>
      <c r="I3582" s="2">
        <v>50</v>
      </c>
      <c r="J3582" s="2">
        <f t="shared" si="55"/>
        <v>50</v>
      </c>
      <c r="K3582" s="3" t="s">
        <v>10236</v>
      </c>
      <c r="L3582" t="s">
        <v>6915</v>
      </c>
      <c r="M3582" t="s">
        <v>23</v>
      </c>
      <c r="N3582">
        <v>44685</v>
      </c>
      <c r="O3582" s="3">
        <v>45353.406944444447</v>
      </c>
      <c r="P3582" t="s">
        <v>6916</v>
      </c>
      <c r="Q3582" t="s">
        <v>691</v>
      </c>
    </row>
    <row r="3583" spans="1:17" x14ac:dyDescent="0.25">
      <c r="A3583">
        <v>6862</v>
      </c>
      <c r="B3583">
        <v>36203</v>
      </c>
      <c r="C3583" t="s">
        <v>13617</v>
      </c>
      <c r="D3583" t="s">
        <v>157</v>
      </c>
      <c r="F3583" t="s">
        <v>2169</v>
      </c>
      <c r="G3583" s="2">
        <v>10</v>
      </c>
      <c r="H3583" s="2">
        <v>10</v>
      </c>
      <c r="I3583" s="2">
        <v>34</v>
      </c>
      <c r="J3583" s="2">
        <f t="shared" si="55"/>
        <v>34</v>
      </c>
      <c r="K3583" s="3" t="s">
        <v>10944</v>
      </c>
      <c r="L3583" t="s">
        <v>7964</v>
      </c>
      <c r="M3583" t="s">
        <v>23</v>
      </c>
      <c r="N3583">
        <v>44410</v>
      </c>
      <c r="O3583" s="3">
        <v>45390.429166666669</v>
      </c>
      <c r="P3583" t="s">
        <v>7965</v>
      </c>
      <c r="Q3583" t="s">
        <v>7966</v>
      </c>
    </row>
    <row r="3584" spans="1:17" x14ac:dyDescent="0.25">
      <c r="A3584">
        <v>2432</v>
      </c>
      <c r="B3584">
        <v>36203</v>
      </c>
      <c r="C3584" t="s">
        <v>13617</v>
      </c>
      <c r="D3584" t="s">
        <v>157</v>
      </c>
      <c r="F3584" t="s">
        <v>2169</v>
      </c>
      <c r="G3584" s="2">
        <v>24</v>
      </c>
      <c r="H3584" s="2">
        <v>24</v>
      </c>
      <c r="I3584" s="2">
        <v>34</v>
      </c>
      <c r="J3584" s="2">
        <f t="shared" si="55"/>
        <v>34</v>
      </c>
      <c r="K3584" s="3" t="s">
        <v>10944</v>
      </c>
      <c r="L3584" t="s">
        <v>7964</v>
      </c>
      <c r="M3584" t="s">
        <v>23</v>
      </c>
      <c r="N3584">
        <v>44410</v>
      </c>
      <c r="O3584" s="3">
        <v>45390.430555555555</v>
      </c>
      <c r="P3584" t="s">
        <v>7965</v>
      </c>
      <c r="Q3584" t="s">
        <v>7966</v>
      </c>
    </row>
    <row r="3585" spans="1:17" x14ac:dyDescent="0.25">
      <c r="A3585">
        <v>1046</v>
      </c>
      <c r="B3585">
        <v>22082</v>
      </c>
      <c r="C3585" t="s">
        <v>11546</v>
      </c>
      <c r="D3585" t="s">
        <v>4455</v>
      </c>
      <c r="F3585" t="s">
        <v>4456</v>
      </c>
      <c r="G3585" s="2">
        <v>2</v>
      </c>
      <c r="H3585" s="2">
        <v>2</v>
      </c>
      <c r="I3585" s="2">
        <v>2</v>
      </c>
      <c r="J3585" s="2">
        <f t="shared" si="55"/>
        <v>2</v>
      </c>
      <c r="K3585" s="3" t="s">
        <v>8659</v>
      </c>
      <c r="L3585" t="s">
        <v>1768</v>
      </c>
      <c r="M3585" t="s">
        <v>23</v>
      </c>
      <c r="N3585">
        <v>44035</v>
      </c>
      <c r="O3585" s="3">
        <v>45267.768750000003</v>
      </c>
      <c r="P3585" t="s">
        <v>4457</v>
      </c>
      <c r="Q3585" t="s">
        <v>1233</v>
      </c>
    </row>
    <row r="3586" spans="1:17" x14ac:dyDescent="0.25">
      <c r="A3586">
        <v>548</v>
      </c>
      <c r="B3586">
        <v>35909</v>
      </c>
      <c r="C3586" t="s">
        <v>13448</v>
      </c>
      <c r="D3586" t="s">
        <v>7592</v>
      </c>
      <c r="F3586" t="s">
        <v>7593</v>
      </c>
      <c r="G3586" s="2">
        <v>24</v>
      </c>
      <c r="H3586" s="2">
        <v>24</v>
      </c>
      <c r="I3586" s="2">
        <v>24</v>
      </c>
      <c r="J3586" s="2">
        <f t="shared" ref="J3586:J3649" si="56">I3586</f>
        <v>24</v>
      </c>
      <c r="K3586" s="3" t="s">
        <v>10763</v>
      </c>
      <c r="L3586" t="s">
        <v>431</v>
      </c>
      <c r="M3586" t="s">
        <v>23</v>
      </c>
      <c r="N3586">
        <v>43206</v>
      </c>
      <c r="O3586" s="3">
        <v>45385.563194444447</v>
      </c>
      <c r="P3586" t="s">
        <v>7594</v>
      </c>
      <c r="Q3586" t="s">
        <v>7595</v>
      </c>
    </row>
    <row r="3587" spans="1:17" x14ac:dyDescent="0.25">
      <c r="A3587">
        <v>1719</v>
      </c>
      <c r="B3587">
        <v>28457</v>
      </c>
      <c r="C3587" t="s">
        <v>12376</v>
      </c>
      <c r="D3587" t="s">
        <v>1632</v>
      </c>
      <c r="F3587" t="s">
        <v>5902</v>
      </c>
      <c r="G3587" s="2">
        <v>10</v>
      </c>
      <c r="H3587" s="2">
        <v>10</v>
      </c>
      <c r="I3587" s="2">
        <v>10</v>
      </c>
      <c r="J3587" s="2">
        <f t="shared" si="56"/>
        <v>10</v>
      </c>
      <c r="K3587" s="3" t="s">
        <v>9545</v>
      </c>
      <c r="L3587" t="s">
        <v>906</v>
      </c>
      <c r="M3587" t="s">
        <v>23</v>
      </c>
      <c r="N3587">
        <v>45324</v>
      </c>
      <c r="O3587" s="3">
        <v>45322.886111111111</v>
      </c>
      <c r="P3587" t="s">
        <v>169</v>
      </c>
      <c r="Q3587" t="s">
        <v>169</v>
      </c>
    </row>
    <row r="3588" spans="1:17" x14ac:dyDescent="0.25">
      <c r="A3588">
        <v>1151</v>
      </c>
      <c r="B3588">
        <v>29938</v>
      </c>
      <c r="C3588" t="s">
        <v>13709</v>
      </c>
      <c r="D3588" t="s">
        <v>34</v>
      </c>
      <c r="E3588" t="s">
        <v>2765</v>
      </c>
      <c r="F3588" t="s">
        <v>6156</v>
      </c>
      <c r="G3588" s="2">
        <v>10</v>
      </c>
      <c r="H3588" s="2">
        <v>10</v>
      </c>
      <c r="I3588" s="2">
        <v>10</v>
      </c>
      <c r="J3588" s="2">
        <f t="shared" si="56"/>
        <v>10</v>
      </c>
      <c r="K3588" s="3" t="s">
        <v>9663</v>
      </c>
      <c r="L3588" t="s">
        <v>431</v>
      </c>
      <c r="M3588" t="s">
        <v>23</v>
      </c>
      <c r="N3588">
        <v>43202</v>
      </c>
      <c r="O3588" s="3">
        <v>45330.371527777781</v>
      </c>
      <c r="P3588" t="s">
        <v>61</v>
      </c>
      <c r="Q3588" t="s">
        <v>61</v>
      </c>
    </row>
    <row r="3589" spans="1:17" x14ac:dyDescent="0.25">
      <c r="A3589">
        <v>5415</v>
      </c>
      <c r="B3589">
        <v>33514</v>
      </c>
      <c r="C3589" t="s">
        <v>13097</v>
      </c>
      <c r="D3589" t="s">
        <v>1794</v>
      </c>
      <c r="F3589" t="s">
        <v>7039</v>
      </c>
      <c r="G3589" s="2">
        <v>10</v>
      </c>
      <c r="H3589" s="2">
        <v>10</v>
      </c>
      <c r="I3589" s="2">
        <v>10</v>
      </c>
      <c r="J3589" s="2">
        <f t="shared" si="56"/>
        <v>10</v>
      </c>
      <c r="K3589" s="3" t="s">
        <v>10338</v>
      </c>
      <c r="L3589" t="s">
        <v>5708</v>
      </c>
      <c r="M3589" t="s">
        <v>23</v>
      </c>
      <c r="N3589">
        <v>44024</v>
      </c>
      <c r="O3589" s="3">
        <v>45359.734027777777</v>
      </c>
      <c r="P3589" t="s">
        <v>7040</v>
      </c>
      <c r="Q3589" t="s">
        <v>143</v>
      </c>
    </row>
    <row r="3590" spans="1:17" x14ac:dyDescent="0.25">
      <c r="A3590">
        <v>750</v>
      </c>
      <c r="B3590">
        <v>23321</v>
      </c>
      <c r="C3590" t="s">
        <v>11769</v>
      </c>
      <c r="D3590" t="s">
        <v>4932</v>
      </c>
      <c r="F3590" t="s">
        <v>4933</v>
      </c>
      <c r="G3590" s="2">
        <v>25</v>
      </c>
      <c r="H3590" s="2">
        <v>25</v>
      </c>
      <c r="I3590" s="2">
        <v>205</v>
      </c>
      <c r="J3590" s="2">
        <f t="shared" si="56"/>
        <v>205</v>
      </c>
      <c r="K3590" s="3" t="s">
        <v>8902</v>
      </c>
      <c r="L3590" t="s">
        <v>4848</v>
      </c>
      <c r="M3590" t="s">
        <v>23</v>
      </c>
      <c r="N3590">
        <v>44141</v>
      </c>
      <c r="O3590" s="3">
        <v>45287.79791666667</v>
      </c>
      <c r="P3590" t="s">
        <v>61</v>
      </c>
      <c r="Q3590" t="s">
        <v>68</v>
      </c>
    </row>
    <row r="3591" spans="1:17" x14ac:dyDescent="0.25">
      <c r="A3591">
        <v>822</v>
      </c>
      <c r="B3591">
        <v>23321</v>
      </c>
      <c r="C3591" t="s">
        <v>11769</v>
      </c>
      <c r="D3591" t="s">
        <v>4932</v>
      </c>
      <c r="F3591" t="s">
        <v>4933</v>
      </c>
      <c r="G3591" s="2">
        <v>10</v>
      </c>
      <c r="H3591" s="2">
        <v>10</v>
      </c>
      <c r="I3591" s="2">
        <v>205</v>
      </c>
      <c r="J3591" s="2">
        <f t="shared" si="56"/>
        <v>205</v>
      </c>
      <c r="K3591" s="3" t="s">
        <v>8902</v>
      </c>
      <c r="L3591" t="s">
        <v>4848</v>
      </c>
      <c r="M3591" t="s">
        <v>23</v>
      </c>
      <c r="N3591">
        <v>44141</v>
      </c>
      <c r="O3591" s="3">
        <v>45290.557638888888</v>
      </c>
      <c r="P3591" t="s">
        <v>61</v>
      </c>
      <c r="Q3591" t="s">
        <v>68</v>
      </c>
    </row>
    <row r="3592" spans="1:17" x14ac:dyDescent="0.25">
      <c r="A3592">
        <v>4170</v>
      </c>
      <c r="B3592">
        <v>23321</v>
      </c>
      <c r="C3592" t="s">
        <v>11769</v>
      </c>
      <c r="D3592" t="s">
        <v>4932</v>
      </c>
      <c r="F3592" t="s">
        <v>4933</v>
      </c>
      <c r="G3592" s="2">
        <v>10</v>
      </c>
      <c r="H3592" s="2">
        <v>10</v>
      </c>
      <c r="I3592" s="2">
        <v>205</v>
      </c>
      <c r="J3592" s="2">
        <f t="shared" si="56"/>
        <v>205</v>
      </c>
      <c r="K3592" s="3" t="s">
        <v>8902</v>
      </c>
      <c r="L3592" t="s">
        <v>4848</v>
      </c>
      <c r="M3592" t="s">
        <v>23</v>
      </c>
      <c r="N3592">
        <v>44141</v>
      </c>
      <c r="O3592" s="3">
        <v>45291.920138888891</v>
      </c>
      <c r="P3592" t="s">
        <v>61</v>
      </c>
      <c r="Q3592" t="s">
        <v>68</v>
      </c>
    </row>
    <row r="3593" spans="1:17" x14ac:dyDescent="0.25">
      <c r="A3593">
        <v>6000</v>
      </c>
      <c r="B3593">
        <v>23321</v>
      </c>
      <c r="C3593" t="s">
        <v>11769</v>
      </c>
      <c r="D3593" t="s">
        <v>4932</v>
      </c>
      <c r="F3593" t="s">
        <v>4933</v>
      </c>
      <c r="G3593" s="2">
        <v>10</v>
      </c>
      <c r="H3593" s="2">
        <v>10</v>
      </c>
      <c r="I3593" s="2">
        <v>205</v>
      </c>
      <c r="J3593" s="2">
        <f t="shared" si="56"/>
        <v>205</v>
      </c>
      <c r="K3593" s="3" t="s">
        <v>8902</v>
      </c>
      <c r="L3593" t="s">
        <v>4848</v>
      </c>
      <c r="M3593" t="s">
        <v>23</v>
      </c>
      <c r="N3593">
        <v>44141</v>
      </c>
      <c r="O3593" s="3">
        <v>45321.395138888889</v>
      </c>
      <c r="P3593" t="s">
        <v>61</v>
      </c>
      <c r="Q3593" t="s">
        <v>68</v>
      </c>
    </row>
    <row r="3594" spans="1:17" x14ac:dyDescent="0.25">
      <c r="A3594">
        <v>378</v>
      </c>
      <c r="B3594">
        <v>23321</v>
      </c>
      <c r="C3594" t="s">
        <v>11769</v>
      </c>
      <c r="D3594" t="s">
        <v>4932</v>
      </c>
      <c r="F3594" t="s">
        <v>4933</v>
      </c>
      <c r="G3594" s="2">
        <v>50</v>
      </c>
      <c r="H3594" s="2">
        <v>50</v>
      </c>
      <c r="I3594" s="2">
        <v>205</v>
      </c>
      <c r="J3594" s="2">
        <f t="shared" si="56"/>
        <v>205</v>
      </c>
      <c r="K3594" s="3" t="s">
        <v>8902</v>
      </c>
      <c r="L3594" t="s">
        <v>4848</v>
      </c>
      <c r="M3594" t="s">
        <v>23</v>
      </c>
      <c r="N3594">
        <v>44141</v>
      </c>
      <c r="O3594" s="3">
        <v>45334.379861111112</v>
      </c>
      <c r="P3594" t="s">
        <v>61</v>
      </c>
      <c r="Q3594" t="s">
        <v>68</v>
      </c>
    </row>
    <row r="3595" spans="1:17" x14ac:dyDescent="0.25">
      <c r="A3595">
        <v>1961</v>
      </c>
      <c r="B3595">
        <v>23321</v>
      </c>
      <c r="C3595" t="s">
        <v>11769</v>
      </c>
      <c r="D3595" t="s">
        <v>4932</v>
      </c>
      <c r="F3595" t="s">
        <v>4933</v>
      </c>
      <c r="G3595" s="2">
        <v>45</v>
      </c>
      <c r="H3595" s="2">
        <v>45</v>
      </c>
      <c r="I3595" s="2">
        <v>205</v>
      </c>
      <c r="J3595" s="2">
        <f t="shared" si="56"/>
        <v>205</v>
      </c>
      <c r="K3595" s="3" t="s">
        <v>8902</v>
      </c>
      <c r="L3595" t="s">
        <v>4848</v>
      </c>
      <c r="M3595" t="s">
        <v>23</v>
      </c>
      <c r="N3595">
        <v>44141</v>
      </c>
      <c r="O3595" s="3">
        <v>45341.841666666667</v>
      </c>
      <c r="P3595" t="s">
        <v>61</v>
      </c>
      <c r="Q3595" t="s">
        <v>68</v>
      </c>
    </row>
    <row r="3596" spans="1:17" x14ac:dyDescent="0.25">
      <c r="A3596">
        <v>6818</v>
      </c>
      <c r="B3596">
        <v>23321</v>
      </c>
      <c r="C3596" t="s">
        <v>11769</v>
      </c>
      <c r="D3596" t="s">
        <v>4932</v>
      </c>
      <c r="F3596" t="s">
        <v>4933</v>
      </c>
      <c r="G3596" s="2">
        <v>10</v>
      </c>
      <c r="H3596" s="2">
        <v>10</v>
      </c>
      <c r="I3596" s="2">
        <v>205</v>
      </c>
      <c r="J3596" s="2">
        <f t="shared" si="56"/>
        <v>205</v>
      </c>
      <c r="K3596" s="3" t="s">
        <v>8902</v>
      </c>
      <c r="L3596" t="s">
        <v>4848</v>
      </c>
      <c r="M3596" t="s">
        <v>23</v>
      </c>
      <c r="N3596">
        <v>44141</v>
      </c>
      <c r="O3596" s="3">
        <v>45362.695138888892</v>
      </c>
      <c r="P3596" t="s">
        <v>61</v>
      </c>
      <c r="Q3596" t="s">
        <v>68</v>
      </c>
    </row>
    <row r="3597" spans="1:17" x14ac:dyDescent="0.25">
      <c r="A3597">
        <v>3260</v>
      </c>
      <c r="B3597">
        <v>23321</v>
      </c>
      <c r="C3597" t="s">
        <v>11769</v>
      </c>
      <c r="D3597" t="s">
        <v>4932</v>
      </c>
      <c r="F3597" t="s">
        <v>4933</v>
      </c>
      <c r="G3597" s="2">
        <v>25</v>
      </c>
      <c r="H3597" s="2">
        <v>25</v>
      </c>
      <c r="I3597" s="2">
        <v>205</v>
      </c>
      <c r="J3597" s="2">
        <f t="shared" si="56"/>
        <v>205</v>
      </c>
      <c r="K3597" s="3" t="s">
        <v>8902</v>
      </c>
      <c r="L3597" t="s">
        <v>4848</v>
      </c>
      <c r="M3597" t="s">
        <v>23</v>
      </c>
      <c r="N3597">
        <v>44141</v>
      </c>
      <c r="O3597" s="3">
        <v>45378.865277777775</v>
      </c>
      <c r="P3597" t="s">
        <v>61</v>
      </c>
      <c r="Q3597" t="s">
        <v>68</v>
      </c>
    </row>
    <row r="3598" spans="1:17" x14ac:dyDescent="0.25">
      <c r="A3598">
        <v>4019</v>
      </c>
      <c r="B3598">
        <v>23321</v>
      </c>
      <c r="C3598" t="s">
        <v>11769</v>
      </c>
      <c r="D3598" t="s">
        <v>4932</v>
      </c>
      <c r="F3598" t="s">
        <v>4933</v>
      </c>
      <c r="G3598" s="2">
        <v>20</v>
      </c>
      <c r="H3598" s="2">
        <v>20</v>
      </c>
      <c r="I3598" s="2">
        <v>205</v>
      </c>
      <c r="J3598" s="2">
        <f t="shared" si="56"/>
        <v>205</v>
      </c>
      <c r="K3598" s="3" t="s">
        <v>8902</v>
      </c>
      <c r="L3598" t="s">
        <v>4848</v>
      </c>
      <c r="M3598" t="s">
        <v>23</v>
      </c>
      <c r="N3598">
        <v>44141</v>
      </c>
      <c r="O3598" s="3">
        <v>45399.631249999999</v>
      </c>
      <c r="P3598" t="s">
        <v>61</v>
      </c>
      <c r="Q3598" t="s">
        <v>68</v>
      </c>
    </row>
    <row r="3599" spans="1:17" x14ac:dyDescent="0.25">
      <c r="A3599">
        <v>2054</v>
      </c>
      <c r="B3599">
        <v>11367</v>
      </c>
      <c r="C3599" t="s">
        <v>11636</v>
      </c>
      <c r="D3599" t="s">
        <v>498</v>
      </c>
      <c r="F3599" t="s">
        <v>1443</v>
      </c>
      <c r="G3599" s="2">
        <v>10</v>
      </c>
      <c r="H3599" s="2">
        <v>10</v>
      </c>
      <c r="I3599" s="2">
        <v>50</v>
      </c>
      <c r="J3599" s="2">
        <f t="shared" si="56"/>
        <v>50</v>
      </c>
      <c r="K3599" s="3" t="s">
        <v>8755</v>
      </c>
      <c r="L3599" t="s">
        <v>840</v>
      </c>
      <c r="M3599" t="s">
        <v>23</v>
      </c>
      <c r="N3599">
        <v>43613</v>
      </c>
      <c r="O3599" s="3">
        <v>45278.45</v>
      </c>
      <c r="P3599" t="s">
        <v>61</v>
      </c>
      <c r="Q3599" t="s">
        <v>61</v>
      </c>
    </row>
    <row r="3600" spans="1:17" x14ac:dyDescent="0.25">
      <c r="A3600">
        <v>2065</v>
      </c>
      <c r="B3600">
        <v>11367</v>
      </c>
      <c r="C3600" t="s">
        <v>11636</v>
      </c>
      <c r="D3600" t="s">
        <v>498</v>
      </c>
      <c r="F3600" t="s">
        <v>1443</v>
      </c>
      <c r="G3600" s="2">
        <v>10</v>
      </c>
      <c r="H3600" s="2">
        <v>10</v>
      </c>
      <c r="I3600" s="2">
        <v>50</v>
      </c>
      <c r="J3600" s="2">
        <f t="shared" si="56"/>
        <v>50</v>
      </c>
      <c r="K3600" s="3" t="s">
        <v>8755</v>
      </c>
      <c r="L3600" t="s">
        <v>840</v>
      </c>
      <c r="M3600" t="s">
        <v>23</v>
      </c>
      <c r="N3600">
        <v>43613</v>
      </c>
      <c r="O3600" s="3">
        <v>45305.461111111108</v>
      </c>
      <c r="P3600" t="s">
        <v>61</v>
      </c>
      <c r="Q3600" t="s">
        <v>61</v>
      </c>
    </row>
    <row r="3601" spans="1:17" x14ac:dyDescent="0.25">
      <c r="A3601">
        <v>2093</v>
      </c>
      <c r="B3601">
        <v>11367</v>
      </c>
      <c r="C3601" t="s">
        <v>11636</v>
      </c>
      <c r="D3601" t="s">
        <v>498</v>
      </c>
      <c r="F3601" t="s">
        <v>1443</v>
      </c>
      <c r="G3601" s="2">
        <v>10</v>
      </c>
      <c r="H3601" s="2">
        <v>10</v>
      </c>
      <c r="I3601" s="2">
        <v>50</v>
      </c>
      <c r="J3601" s="2">
        <f t="shared" si="56"/>
        <v>50</v>
      </c>
      <c r="K3601" s="3" t="s">
        <v>8755</v>
      </c>
      <c r="L3601" t="s">
        <v>840</v>
      </c>
      <c r="M3601" t="s">
        <v>23</v>
      </c>
      <c r="N3601">
        <v>43613</v>
      </c>
      <c r="O3601" s="3">
        <v>45336.50277777778</v>
      </c>
      <c r="P3601" t="s">
        <v>61</v>
      </c>
      <c r="Q3601" t="s">
        <v>61</v>
      </c>
    </row>
    <row r="3602" spans="1:17" x14ac:dyDescent="0.25">
      <c r="A3602">
        <v>6332</v>
      </c>
      <c r="B3602">
        <v>11367</v>
      </c>
      <c r="C3602" t="s">
        <v>11636</v>
      </c>
      <c r="D3602" t="s">
        <v>498</v>
      </c>
      <c r="F3602" t="s">
        <v>1443</v>
      </c>
      <c r="G3602" s="2">
        <v>10</v>
      </c>
      <c r="H3602" s="2">
        <v>10</v>
      </c>
      <c r="I3602" s="2">
        <v>50</v>
      </c>
      <c r="J3602" s="2">
        <f t="shared" si="56"/>
        <v>50</v>
      </c>
      <c r="K3602" s="3" t="s">
        <v>8755</v>
      </c>
      <c r="L3602" t="s">
        <v>840</v>
      </c>
      <c r="M3602" t="s">
        <v>23</v>
      </c>
      <c r="N3602">
        <v>43613</v>
      </c>
      <c r="O3602" s="3">
        <v>45365.545138888891</v>
      </c>
      <c r="P3602" t="s">
        <v>61</v>
      </c>
      <c r="Q3602" t="s">
        <v>61</v>
      </c>
    </row>
    <row r="3603" spans="1:17" x14ac:dyDescent="0.25">
      <c r="A3603">
        <v>6406</v>
      </c>
      <c r="B3603">
        <v>11367</v>
      </c>
      <c r="C3603" t="s">
        <v>11636</v>
      </c>
      <c r="D3603" t="s">
        <v>498</v>
      </c>
      <c r="F3603" t="s">
        <v>1443</v>
      </c>
      <c r="G3603" s="2">
        <v>10</v>
      </c>
      <c r="H3603" s="2">
        <v>10</v>
      </c>
      <c r="I3603" s="2">
        <v>50</v>
      </c>
      <c r="J3603" s="2">
        <f t="shared" si="56"/>
        <v>50</v>
      </c>
      <c r="K3603" s="3" t="s">
        <v>8755</v>
      </c>
      <c r="L3603" t="s">
        <v>840</v>
      </c>
      <c r="M3603" t="s">
        <v>23</v>
      </c>
      <c r="N3603">
        <v>43613</v>
      </c>
      <c r="O3603" s="3">
        <v>45396.545138888891</v>
      </c>
      <c r="P3603" t="s">
        <v>61</v>
      </c>
      <c r="Q3603" t="s">
        <v>61</v>
      </c>
    </row>
    <row r="3604" spans="1:17" x14ac:dyDescent="0.25">
      <c r="A3604">
        <v>2278</v>
      </c>
      <c r="B3604">
        <v>31505</v>
      </c>
      <c r="C3604" t="s">
        <v>12698</v>
      </c>
      <c r="D3604" t="s">
        <v>279</v>
      </c>
      <c r="F3604" t="s">
        <v>6546</v>
      </c>
      <c r="G3604" s="2">
        <v>24</v>
      </c>
      <c r="H3604" s="2">
        <v>24</v>
      </c>
      <c r="I3604" s="2">
        <v>24</v>
      </c>
      <c r="J3604" s="2">
        <f t="shared" si="56"/>
        <v>24</v>
      </c>
      <c r="K3604" s="3" t="s">
        <v>9903</v>
      </c>
      <c r="L3604" t="s">
        <v>1174</v>
      </c>
      <c r="M3604" t="s">
        <v>23</v>
      </c>
      <c r="N3604">
        <v>44102</v>
      </c>
      <c r="O3604" s="3">
        <v>45338.681944444441</v>
      </c>
      <c r="P3604" t="s">
        <v>300</v>
      </c>
      <c r="Q3604" t="s">
        <v>300</v>
      </c>
    </row>
    <row r="3605" spans="1:17" x14ac:dyDescent="0.25">
      <c r="A3605">
        <v>2652</v>
      </c>
      <c r="B3605">
        <v>35380</v>
      </c>
      <c r="C3605" t="s">
        <v>13307</v>
      </c>
      <c r="D3605" t="s">
        <v>319</v>
      </c>
      <c r="E3605" t="s">
        <v>2485</v>
      </c>
      <c r="F3605" t="s">
        <v>7342</v>
      </c>
      <c r="G3605" s="2">
        <v>250</v>
      </c>
      <c r="H3605" s="2">
        <v>250</v>
      </c>
      <c r="I3605" s="2">
        <v>250</v>
      </c>
      <c r="J3605" s="2">
        <f t="shared" si="56"/>
        <v>250</v>
      </c>
      <c r="K3605" s="3" t="s">
        <v>10598</v>
      </c>
      <c r="L3605" t="s">
        <v>840</v>
      </c>
      <c r="M3605" t="s">
        <v>23</v>
      </c>
      <c r="N3605">
        <v>43610</v>
      </c>
      <c r="O3605" s="3">
        <v>45354.5</v>
      </c>
      <c r="P3605" t="s">
        <v>61</v>
      </c>
      <c r="Q3605" t="s">
        <v>61</v>
      </c>
    </row>
    <row r="3606" spans="1:17" x14ac:dyDescent="0.25">
      <c r="A3606">
        <v>6689</v>
      </c>
      <c r="B3606">
        <v>24510</v>
      </c>
      <c r="C3606" t="s">
        <v>12406</v>
      </c>
      <c r="D3606" t="s">
        <v>3933</v>
      </c>
      <c r="F3606" t="s">
        <v>2814</v>
      </c>
      <c r="G3606" s="2">
        <v>10</v>
      </c>
      <c r="H3606" s="2">
        <v>10</v>
      </c>
      <c r="I3606" s="2">
        <v>30</v>
      </c>
      <c r="J3606" s="2">
        <f t="shared" si="56"/>
        <v>30</v>
      </c>
      <c r="K3606" s="3" t="s">
        <v>9576</v>
      </c>
      <c r="L3606" t="s">
        <v>415</v>
      </c>
      <c r="M3606" t="s">
        <v>23</v>
      </c>
      <c r="N3606" t="s">
        <v>3934</v>
      </c>
      <c r="O3606" s="3">
        <v>45324.536805555559</v>
      </c>
      <c r="P3606" t="s">
        <v>1102</v>
      </c>
      <c r="Q3606" t="s">
        <v>168</v>
      </c>
    </row>
    <row r="3607" spans="1:17" x14ac:dyDescent="0.25">
      <c r="A3607">
        <v>6693</v>
      </c>
      <c r="B3607">
        <v>24510</v>
      </c>
      <c r="C3607" t="s">
        <v>12406</v>
      </c>
      <c r="D3607" t="s">
        <v>3933</v>
      </c>
      <c r="F3607" t="s">
        <v>2814</v>
      </c>
      <c r="G3607" s="2">
        <v>10</v>
      </c>
      <c r="H3607" s="2">
        <v>10</v>
      </c>
      <c r="I3607" s="2">
        <v>30</v>
      </c>
      <c r="J3607" s="2">
        <f t="shared" si="56"/>
        <v>30</v>
      </c>
      <c r="K3607" s="3" t="s">
        <v>9576</v>
      </c>
      <c r="L3607" t="s">
        <v>415</v>
      </c>
      <c r="M3607" t="s">
        <v>23</v>
      </c>
      <c r="N3607" t="s">
        <v>3934</v>
      </c>
      <c r="O3607" s="3">
        <v>45351.506249999999</v>
      </c>
      <c r="P3607" t="s">
        <v>1102</v>
      </c>
      <c r="Q3607" t="s">
        <v>168</v>
      </c>
    </row>
    <row r="3608" spans="1:17" x14ac:dyDescent="0.25">
      <c r="A3608">
        <v>6207</v>
      </c>
      <c r="B3608">
        <v>24510</v>
      </c>
      <c r="C3608" t="s">
        <v>12406</v>
      </c>
      <c r="D3608" t="s">
        <v>3933</v>
      </c>
      <c r="F3608" t="s">
        <v>2814</v>
      </c>
      <c r="G3608" s="2">
        <v>10</v>
      </c>
      <c r="H3608" s="2">
        <v>10</v>
      </c>
      <c r="I3608" s="2">
        <v>30</v>
      </c>
      <c r="J3608" s="2">
        <f t="shared" si="56"/>
        <v>30</v>
      </c>
      <c r="K3608" s="3" t="s">
        <v>9576</v>
      </c>
      <c r="L3608" t="s">
        <v>415</v>
      </c>
      <c r="M3608" t="s">
        <v>23</v>
      </c>
      <c r="N3608" t="s">
        <v>3934</v>
      </c>
      <c r="O3608" s="3">
        <v>45389.927777777775</v>
      </c>
      <c r="P3608" t="s">
        <v>1102</v>
      </c>
      <c r="Q3608" t="s">
        <v>168</v>
      </c>
    </row>
    <row r="3609" spans="1:17" x14ac:dyDescent="0.25">
      <c r="A3609">
        <v>5700</v>
      </c>
      <c r="B3609">
        <v>24927</v>
      </c>
      <c r="C3609" t="s">
        <v>11865</v>
      </c>
      <c r="D3609" t="s">
        <v>5141</v>
      </c>
      <c r="F3609" t="s">
        <v>5142</v>
      </c>
      <c r="G3609" s="2">
        <v>1</v>
      </c>
      <c r="H3609" s="2">
        <v>1</v>
      </c>
      <c r="I3609" s="2">
        <v>1</v>
      </c>
      <c r="J3609" s="2">
        <f t="shared" si="56"/>
        <v>1</v>
      </c>
      <c r="K3609" s="3" t="s">
        <v>8997</v>
      </c>
      <c r="L3609" t="s">
        <v>5143</v>
      </c>
      <c r="M3609" t="s">
        <v>23</v>
      </c>
      <c r="N3609">
        <v>43044</v>
      </c>
      <c r="O3609" s="3">
        <v>45291.51458333333</v>
      </c>
      <c r="P3609" t="s">
        <v>5144</v>
      </c>
      <c r="Q3609" t="s">
        <v>224</v>
      </c>
    </row>
    <row r="3610" spans="1:17" x14ac:dyDescent="0.25">
      <c r="A3610">
        <v>1588</v>
      </c>
      <c r="B3610">
        <v>31612</v>
      </c>
      <c r="C3610" t="s">
        <v>12728</v>
      </c>
      <c r="D3610" t="s">
        <v>2175</v>
      </c>
      <c r="F3610" t="s">
        <v>6584</v>
      </c>
      <c r="G3610" s="2">
        <v>100</v>
      </c>
      <c r="H3610" s="2">
        <v>100</v>
      </c>
      <c r="I3610" s="2">
        <v>100</v>
      </c>
      <c r="J3610" s="2">
        <f t="shared" si="56"/>
        <v>100</v>
      </c>
      <c r="K3610" s="3" t="s">
        <v>9934</v>
      </c>
      <c r="L3610" t="s">
        <v>6585</v>
      </c>
      <c r="M3610" t="s">
        <v>23</v>
      </c>
      <c r="N3610">
        <v>45144</v>
      </c>
      <c r="O3610" s="3">
        <v>45340.524305555555</v>
      </c>
      <c r="P3610" t="s">
        <v>6586</v>
      </c>
      <c r="Q3610" t="s">
        <v>6587</v>
      </c>
    </row>
    <row r="3611" spans="1:17" x14ac:dyDescent="0.25">
      <c r="A3611">
        <v>1048</v>
      </c>
      <c r="B3611">
        <v>27451</v>
      </c>
      <c r="C3611" t="s">
        <v>12832</v>
      </c>
      <c r="D3611" t="s">
        <v>5570</v>
      </c>
      <c r="F3611" t="s">
        <v>5109</v>
      </c>
      <c r="G3611" s="2">
        <v>10</v>
      </c>
      <c r="H3611" s="2">
        <v>10</v>
      </c>
      <c r="I3611" s="2">
        <v>10</v>
      </c>
      <c r="J3611" s="2">
        <f t="shared" si="56"/>
        <v>10</v>
      </c>
      <c r="K3611" s="3" t="s">
        <v>10044</v>
      </c>
      <c r="L3611" t="s">
        <v>2216</v>
      </c>
      <c r="M3611" t="s">
        <v>23</v>
      </c>
      <c r="N3611">
        <v>44236</v>
      </c>
      <c r="O3611" s="3">
        <v>45343.886111111111</v>
      </c>
      <c r="P3611" t="s">
        <v>5571</v>
      </c>
      <c r="Q3611" t="s">
        <v>4834</v>
      </c>
    </row>
    <row r="3612" spans="1:17" x14ac:dyDescent="0.25">
      <c r="A3612">
        <v>4647</v>
      </c>
      <c r="B3612">
        <v>35379</v>
      </c>
      <c r="C3612" t="s">
        <v>13306</v>
      </c>
      <c r="D3612" t="s">
        <v>2153</v>
      </c>
      <c r="E3612" t="s">
        <v>7156</v>
      </c>
      <c r="F3612" t="s">
        <v>6636</v>
      </c>
      <c r="G3612" s="2">
        <v>100</v>
      </c>
      <c r="H3612" s="2">
        <v>100</v>
      </c>
      <c r="I3612" s="2">
        <v>100</v>
      </c>
      <c r="J3612" s="2">
        <f t="shared" si="56"/>
        <v>100</v>
      </c>
      <c r="K3612" s="3" t="s">
        <v>10597</v>
      </c>
      <c r="L3612" t="s">
        <v>840</v>
      </c>
      <c r="M3612" t="s">
        <v>23</v>
      </c>
      <c r="N3612">
        <v>43613</v>
      </c>
      <c r="O3612" s="3">
        <v>45354.5</v>
      </c>
      <c r="P3612" t="s">
        <v>7340</v>
      </c>
      <c r="Q3612" t="s">
        <v>7341</v>
      </c>
    </row>
    <row r="3613" spans="1:17" x14ac:dyDescent="0.25">
      <c r="A3613">
        <v>4208</v>
      </c>
      <c r="B3613">
        <v>34262</v>
      </c>
      <c r="C3613" t="s">
        <v>13192</v>
      </c>
      <c r="D3613" t="s">
        <v>1942</v>
      </c>
      <c r="F3613" t="s">
        <v>910</v>
      </c>
      <c r="G3613" s="2">
        <v>24</v>
      </c>
      <c r="H3613" s="2">
        <v>24</v>
      </c>
      <c r="I3613" s="2">
        <v>24</v>
      </c>
      <c r="J3613" s="2">
        <f t="shared" si="56"/>
        <v>24</v>
      </c>
      <c r="K3613" s="3" t="s">
        <v>10456</v>
      </c>
      <c r="L3613" t="s">
        <v>564</v>
      </c>
      <c r="M3613" t="s">
        <v>23</v>
      </c>
      <c r="N3613">
        <v>45042</v>
      </c>
      <c r="O3613" s="3">
        <v>45366.493055555555</v>
      </c>
      <c r="P3613" t="s">
        <v>7199</v>
      </c>
      <c r="Q3613" t="s">
        <v>3909</v>
      </c>
    </row>
    <row r="3614" spans="1:17" x14ac:dyDescent="0.25">
      <c r="A3614">
        <v>5584</v>
      </c>
      <c r="B3614">
        <v>33178</v>
      </c>
      <c r="C3614" t="s">
        <v>13066</v>
      </c>
      <c r="D3614" t="s">
        <v>490</v>
      </c>
      <c r="F3614" t="s">
        <v>6989</v>
      </c>
      <c r="G3614" s="2">
        <v>100</v>
      </c>
      <c r="H3614" s="2">
        <v>100</v>
      </c>
      <c r="I3614" s="2">
        <v>100</v>
      </c>
      <c r="J3614" s="2">
        <f t="shared" si="56"/>
        <v>100</v>
      </c>
      <c r="K3614" s="3" t="s">
        <v>10305</v>
      </c>
      <c r="L3614" t="s">
        <v>840</v>
      </c>
      <c r="M3614" t="s">
        <v>23</v>
      </c>
      <c r="N3614">
        <v>43606</v>
      </c>
      <c r="O3614" s="3">
        <v>45357.806944444441</v>
      </c>
      <c r="P3614" t="s">
        <v>442</v>
      </c>
      <c r="Q3614" t="s">
        <v>442</v>
      </c>
    </row>
    <row r="3615" spans="1:17" x14ac:dyDescent="0.25">
      <c r="A3615">
        <v>6140</v>
      </c>
      <c r="B3615">
        <v>19781</v>
      </c>
      <c r="C3615" t="s">
        <v>11930</v>
      </c>
      <c r="D3615" t="s">
        <v>2110</v>
      </c>
      <c r="F3615" t="s">
        <v>2111</v>
      </c>
      <c r="G3615" s="2">
        <v>1</v>
      </c>
      <c r="H3615" s="2">
        <v>1</v>
      </c>
      <c r="I3615" s="2">
        <v>1</v>
      </c>
      <c r="J3615" s="2">
        <f t="shared" si="56"/>
        <v>1</v>
      </c>
      <c r="K3615" s="3" t="s">
        <v>9061</v>
      </c>
      <c r="L3615" t="s">
        <v>2112</v>
      </c>
      <c r="M3615" t="s">
        <v>23</v>
      </c>
      <c r="N3615" t="s">
        <v>4285</v>
      </c>
      <c r="O3615" s="3">
        <v>45294.161805555559</v>
      </c>
      <c r="P3615" t="s">
        <v>443</v>
      </c>
      <c r="Q3615" t="s">
        <v>443</v>
      </c>
    </row>
    <row r="3616" spans="1:17" x14ac:dyDescent="0.25">
      <c r="A3616">
        <v>3165</v>
      </c>
      <c r="B3616">
        <v>30179</v>
      </c>
      <c r="C3616" t="s">
        <v>12554</v>
      </c>
      <c r="D3616" t="s">
        <v>1772</v>
      </c>
      <c r="F3616" t="s">
        <v>2144</v>
      </c>
      <c r="G3616" s="2">
        <v>500</v>
      </c>
      <c r="H3616" s="2">
        <v>250</v>
      </c>
      <c r="I3616" s="2">
        <v>250</v>
      </c>
      <c r="J3616" s="2">
        <f t="shared" si="56"/>
        <v>250</v>
      </c>
      <c r="K3616" s="3" t="s">
        <v>9740</v>
      </c>
      <c r="L3616" t="s">
        <v>6266</v>
      </c>
      <c r="M3616" t="s">
        <v>23</v>
      </c>
      <c r="N3616">
        <v>43220</v>
      </c>
      <c r="O3616" s="3">
        <v>45333.416666666664</v>
      </c>
      <c r="P3616" t="s">
        <v>6267</v>
      </c>
      <c r="Q3616" t="s">
        <v>63</v>
      </c>
    </row>
    <row r="3617" spans="1:17" x14ac:dyDescent="0.25">
      <c r="A3617">
        <v>5381</v>
      </c>
      <c r="B3617">
        <v>18380</v>
      </c>
      <c r="C3617" t="s">
        <v>12588</v>
      </c>
      <c r="D3617" t="s">
        <v>170</v>
      </c>
      <c r="F3617" t="s">
        <v>472</v>
      </c>
      <c r="G3617" s="2">
        <v>250</v>
      </c>
      <c r="H3617" s="2">
        <v>250</v>
      </c>
      <c r="I3617" s="2">
        <v>250</v>
      </c>
      <c r="J3617" s="2">
        <f t="shared" si="56"/>
        <v>250</v>
      </c>
      <c r="K3617" s="3" t="s">
        <v>9784</v>
      </c>
      <c r="L3617" t="s">
        <v>415</v>
      </c>
      <c r="M3617" t="s">
        <v>23</v>
      </c>
      <c r="N3617">
        <v>45206</v>
      </c>
      <c r="O3617" s="3">
        <v>45334.854166666664</v>
      </c>
      <c r="P3617" t="s">
        <v>4211</v>
      </c>
      <c r="Q3617" t="s">
        <v>3308</v>
      </c>
    </row>
    <row r="3618" spans="1:17" x14ac:dyDescent="0.25">
      <c r="A3618">
        <v>5311</v>
      </c>
      <c r="B3618">
        <v>35383</v>
      </c>
      <c r="C3618" t="s">
        <v>13308</v>
      </c>
      <c r="D3618" t="s">
        <v>1886</v>
      </c>
      <c r="E3618" t="s">
        <v>7348</v>
      </c>
      <c r="F3618" t="s">
        <v>7349</v>
      </c>
      <c r="G3618" s="2">
        <v>250</v>
      </c>
      <c r="H3618" s="2">
        <v>250</v>
      </c>
      <c r="I3618" s="2">
        <v>250</v>
      </c>
      <c r="J3618" s="2">
        <f t="shared" si="56"/>
        <v>250</v>
      </c>
      <c r="K3618" s="3" t="s">
        <v>10602</v>
      </c>
      <c r="L3618" t="s">
        <v>491</v>
      </c>
      <c r="M3618" t="s">
        <v>23</v>
      </c>
      <c r="N3618">
        <v>43528</v>
      </c>
      <c r="O3618" s="3">
        <v>45354.5</v>
      </c>
      <c r="P3618" t="s">
        <v>307</v>
      </c>
      <c r="Q3618" t="s">
        <v>433</v>
      </c>
    </row>
    <row r="3619" spans="1:17" x14ac:dyDescent="0.25">
      <c r="A3619">
        <v>7808</v>
      </c>
      <c r="B3619">
        <v>11780</v>
      </c>
      <c r="C3619" t="s">
        <v>13111</v>
      </c>
      <c r="D3619" t="s">
        <v>1553</v>
      </c>
      <c r="F3619" t="s">
        <v>1879</v>
      </c>
      <c r="G3619" s="2">
        <v>20</v>
      </c>
      <c r="H3619" s="2">
        <v>20</v>
      </c>
      <c r="I3619" s="2">
        <v>44</v>
      </c>
      <c r="J3619" s="2">
        <f t="shared" si="56"/>
        <v>44</v>
      </c>
      <c r="K3619" s="3" t="s">
        <v>10358</v>
      </c>
      <c r="L3619" t="s">
        <v>3470</v>
      </c>
      <c r="M3619" t="s">
        <v>23</v>
      </c>
      <c r="N3619">
        <v>43068</v>
      </c>
      <c r="O3619" s="3">
        <v>45361.006944444445</v>
      </c>
      <c r="P3619" t="s">
        <v>3471</v>
      </c>
      <c r="Q3619" t="s">
        <v>7557</v>
      </c>
    </row>
    <row r="3620" spans="1:17" x14ac:dyDescent="0.25">
      <c r="A3620">
        <v>2599</v>
      </c>
      <c r="B3620">
        <v>11780</v>
      </c>
      <c r="C3620" t="s">
        <v>13111</v>
      </c>
      <c r="D3620" t="s">
        <v>1553</v>
      </c>
      <c r="F3620" t="s">
        <v>1879</v>
      </c>
      <c r="G3620" s="2">
        <v>24</v>
      </c>
      <c r="H3620" s="2">
        <v>24</v>
      </c>
      <c r="I3620" s="2">
        <v>44</v>
      </c>
      <c r="J3620" s="2">
        <f t="shared" si="56"/>
        <v>44</v>
      </c>
      <c r="K3620" s="3" t="s">
        <v>10358</v>
      </c>
      <c r="L3620" t="s">
        <v>3470</v>
      </c>
      <c r="M3620" t="s">
        <v>23</v>
      </c>
      <c r="N3620">
        <v>43068</v>
      </c>
      <c r="O3620" s="3">
        <v>45388.563194444447</v>
      </c>
      <c r="P3620" t="s">
        <v>3471</v>
      </c>
      <c r="Q3620" t="s">
        <v>7557</v>
      </c>
    </row>
    <row r="3621" spans="1:17" x14ac:dyDescent="0.25">
      <c r="A3621">
        <v>4103</v>
      </c>
      <c r="B3621">
        <v>36026</v>
      </c>
      <c r="C3621" t="s">
        <v>13499</v>
      </c>
      <c r="D3621" t="s">
        <v>7695</v>
      </c>
      <c r="F3621" t="s">
        <v>7696</v>
      </c>
      <c r="G3621" s="2">
        <v>24</v>
      </c>
      <c r="H3621" s="2">
        <v>24</v>
      </c>
      <c r="I3621" s="2">
        <v>24</v>
      </c>
      <c r="J3621" s="2">
        <f t="shared" si="56"/>
        <v>24</v>
      </c>
      <c r="K3621" s="3" t="s">
        <v>10822</v>
      </c>
      <c r="L3621" t="s">
        <v>431</v>
      </c>
      <c r="M3621" t="s">
        <v>23</v>
      </c>
      <c r="N3621">
        <v>43204</v>
      </c>
      <c r="O3621" s="3">
        <v>45388.606249999997</v>
      </c>
      <c r="P3621" t="s">
        <v>7697</v>
      </c>
      <c r="Q3621" t="s">
        <v>7698</v>
      </c>
    </row>
    <row r="3622" spans="1:17" x14ac:dyDescent="0.25">
      <c r="A3622">
        <v>2275</v>
      </c>
      <c r="B3622">
        <v>15154</v>
      </c>
      <c r="C3622" t="s">
        <v>11944</v>
      </c>
      <c r="D3622" t="s">
        <v>3907</v>
      </c>
      <c r="F3622" t="s">
        <v>3908</v>
      </c>
      <c r="G3622" s="2">
        <v>2</v>
      </c>
      <c r="H3622" s="2">
        <v>2</v>
      </c>
      <c r="I3622" s="2">
        <v>8</v>
      </c>
      <c r="J3622" s="2">
        <f t="shared" si="56"/>
        <v>8</v>
      </c>
      <c r="K3622" s="3" t="s">
        <v>9075</v>
      </c>
      <c r="L3622" t="s">
        <v>840</v>
      </c>
      <c r="M3622" t="s">
        <v>23</v>
      </c>
      <c r="N3622">
        <v>43615</v>
      </c>
      <c r="O3622" s="3">
        <v>45296.617361111108</v>
      </c>
      <c r="P3622" t="s">
        <v>510</v>
      </c>
      <c r="Q3622" t="s">
        <v>3909</v>
      </c>
    </row>
    <row r="3623" spans="1:17" ht="14.45" customHeight="1" x14ac:dyDescent="0.25">
      <c r="A3623">
        <v>2831</v>
      </c>
      <c r="B3623">
        <v>15154</v>
      </c>
      <c r="C3623" t="s">
        <v>11944</v>
      </c>
      <c r="D3623" t="s">
        <v>3907</v>
      </c>
      <c r="F3623" t="s">
        <v>3908</v>
      </c>
      <c r="G3623" s="2">
        <v>2</v>
      </c>
      <c r="H3623" s="2">
        <v>2</v>
      </c>
      <c r="I3623" s="2">
        <v>8</v>
      </c>
      <c r="J3623" s="2">
        <f t="shared" si="56"/>
        <v>8</v>
      </c>
      <c r="K3623" s="3" t="s">
        <v>9075</v>
      </c>
      <c r="L3623" t="s">
        <v>840</v>
      </c>
      <c r="M3623" t="s">
        <v>23</v>
      </c>
      <c r="N3623">
        <v>43615</v>
      </c>
      <c r="O3623" s="3">
        <v>45327.659722222219</v>
      </c>
      <c r="P3623" t="s">
        <v>510</v>
      </c>
      <c r="Q3623" t="s">
        <v>3909</v>
      </c>
    </row>
    <row r="3624" spans="1:17" ht="14.45" customHeight="1" x14ac:dyDescent="0.25">
      <c r="A3624">
        <v>3097</v>
      </c>
      <c r="B3624">
        <v>15154</v>
      </c>
      <c r="C3624" t="s">
        <v>11944</v>
      </c>
      <c r="D3624" t="s">
        <v>3907</v>
      </c>
      <c r="F3624" t="s">
        <v>3908</v>
      </c>
      <c r="G3624" s="2">
        <v>2</v>
      </c>
      <c r="H3624" s="2">
        <v>2</v>
      </c>
      <c r="I3624" s="2">
        <v>8</v>
      </c>
      <c r="J3624" s="2">
        <f t="shared" si="56"/>
        <v>8</v>
      </c>
      <c r="K3624" s="3" t="s">
        <v>9075</v>
      </c>
      <c r="L3624" t="s">
        <v>840</v>
      </c>
      <c r="M3624" t="s">
        <v>23</v>
      </c>
      <c r="N3624">
        <v>43615</v>
      </c>
      <c r="O3624" s="3">
        <v>45356.660416666666</v>
      </c>
      <c r="P3624" t="s">
        <v>510</v>
      </c>
      <c r="Q3624" t="s">
        <v>3909</v>
      </c>
    </row>
    <row r="3625" spans="1:17" ht="14.45" customHeight="1" x14ac:dyDescent="0.25">
      <c r="A3625">
        <v>4156</v>
      </c>
      <c r="B3625">
        <v>15154</v>
      </c>
      <c r="C3625" t="s">
        <v>11944</v>
      </c>
      <c r="D3625" t="s">
        <v>3907</v>
      </c>
      <c r="F3625" t="s">
        <v>3908</v>
      </c>
      <c r="G3625" s="2">
        <v>2</v>
      </c>
      <c r="H3625" s="2">
        <v>2</v>
      </c>
      <c r="I3625" s="2">
        <v>8</v>
      </c>
      <c r="J3625" s="2">
        <f t="shared" si="56"/>
        <v>8</v>
      </c>
      <c r="K3625" s="3" t="s">
        <v>9075</v>
      </c>
      <c r="L3625" t="s">
        <v>840</v>
      </c>
      <c r="M3625" t="s">
        <v>23</v>
      </c>
      <c r="N3625">
        <v>43615</v>
      </c>
      <c r="O3625" s="3">
        <v>45387.701388888891</v>
      </c>
      <c r="P3625" t="s">
        <v>510</v>
      </c>
      <c r="Q3625" t="s">
        <v>3909</v>
      </c>
    </row>
    <row r="3626" spans="1:17" ht="14.45" customHeight="1" x14ac:dyDescent="0.25">
      <c r="A3626">
        <v>1206</v>
      </c>
      <c r="B3626">
        <v>31197</v>
      </c>
      <c r="C3626" t="s">
        <v>14664</v>
      </c>
      <c r="D3626" t="s">
        <v>687</v>
      </c>
      <c r="E3626" t="s">
        <v>2791</v>
      </c>
      <c r="F3626" t="s">
        <v>6458</v>
      </c>
      <c r="G3626" s="2">
        <v>150</v>
      </c>
      <c r="H3626" s="2">
        <v>150</v>
      </c>
      <c r="I3626" s="2">
        <v>150</v>
      </c>
      <c r="J3626" s="2">
        <f t="shared" si="56"/>
        <v>150</v>
      </c>
      <c r="K3626" s="3" t="s">
        <v>9850</v>
      </c>
      <c r="L3626" t="s">
        <v>431</v>
      </c>
      <c r="M3626" t="s">
        <v>23</v>
      </c>
      <c r="N3626">
        <v>43229</v>
      </c>
      <c r="O3626" s="3">
        <v>45327.504861111112</v>
      </c>
      <c r="P3626" t="s">
        <v>61</v>
      </c>
      <c r="Q3626" t="s">
        <v>4834</v>
      </c>
    </row>
    <row r="3627" spans="1:17" ht="14.45" customHeight="1" x14ac:dyDescent="0.25">
      <c r="A3627">
        <v>1264</v>
      </c>
      <c r="B3627">
        <v>5002</v>
      </c>
      <c r="C3627" t="s">
        <v>11519</v>
      </c>
      <c r="D3627" t="s">
        <v>1109</v>
      </c>
      <c r="F3627" t="s">
        <v>3087</v>
      </c>
      <c r="G3627" s="2">
        <v>24</v>
      </c>
      <c r="H3627" s="2">
        <v>24</v>
      </c>
      <c r="I3627" s="2">
        <v>24</v>
      </c>
      <c r="J3627" s="2">
        <f t="shared" si="56"/>
        <v>24</v>
      </c>
      <c r="K3627" s="3" t="s">
        <v>8631</v>
      </c>
      <c r="L3627" t="s">
        <v>3088</v>
      </c>
      <c r="M3627" t="s">
        <v>23</v>
      </c>
      <c r="N3627">
        <v>44509</v>
      </c>
      <c r="O3627" s="3">
        <v>45382.925000000003</v>
      </c>
      <c r="P3627" t="s">
        <v>300</v>
      </c>
      <c r="Q3627" t="s">
        <v>766</v>
      </c>
    </row>
    <row r="3628" spans="1:17" ht="14.45" customHeight="1" x14ac:dyDescent="0.25">
      <c r="A3628">
        <v>1168</v>
      </c>
      <c r="B3628">
        <v>27708</v>
      </c>
      <c r="C3628" t="s">
        <v>12162</v>
      </c>
      <c r="D3628" t="s">
        <v>157</v>
      </c>
      <c r="F3628" t="s">
        <v>5676</v>
      </c>
      <c r="G3628" s="2">
        <v>24</v>
      </c>
      <c r="H3628" s="2">
        <v>24</v>
      </c>
      <c r="I3628" s="2">
        <v>24</v>
      </c>
      <c r="J3628" s="2">
        <f t="shared" si="56"/>
        <v>24</v>
      </c>
      <c r="K3628" s="3" t="s">
        <v>9305</v>
      </c>
      <c r="L3628" t="s">
        <v>5677</v>
      </c>
      <c r="M3628" t="s">
        <v>23</v>
      </c>
      <c r="N3628">
        <v>44260</v>
      </c>
      <c r="O3628" s="3">
        <v>45312.695138888892</v>
      </c>
      <c r="P3628" t="s">
        <v>5678</v>
      </c>
      <c r="Q3628" t="s">
        <v>347</v>
      </c>
    </row>
    <row r="3629" spans="1:17" ht="14.45" customHeight="1" x14ac:dyDescent="0.25">
      <c r="A3629">
        <v>2679</v>
      </c>
      <c r="B3629">
        <v>22571</v>
      </c>
      <c r="C3629" t="s">
        <v>11484</v>
      </c>
      <c r="D3629" t="s">
        <v>1431</v>
      </c>
      <c r="F3629" t="s">
        <v>1888</v>
      </c>
      <c r="G3629" s="2">
        <v>10</v>
      </c>
      <c r="H3629" s="2">
        <v>10</v>
      </c>
      <c r="I3629" s="2">
        <v>40</v>
      </c>
      <c r="J3629" s="2">
        <f t="shared" si="56"/>
        <v>40</v>
      </c>
      <c r="K3629" s="3" t="s">
        <v>8595</v>
      </c>
      <c r="L3629" t="s">
        <v>4669</v>
      </c>
      <c r="M3629" t="s">
        <v>23</v>
      </c>
      <c r="N3629">
        <v>43609</v>
      </c>
      <c r="O3629" s="3">
        <v>45262.53125</v>
      </c>
      <c r="P3629" t="s">
        <v>50</v>
      </c>
      <c r="Q3629" t="s">
        <v>61</v>
      </c>
    </row>
    <row r="3630" spans="1:17" ht="14.45" customHeight="1" x14ac:dyDescent="0.25">
      <c r="A3630">
        <v>5270</v>
      </c>
      <c r="B3630">
        <v>22571</v>
      </c>
      <c r="C3630" t="s">
        <v>11484</v>
      </c>
      <c r="D3630" t="s">
        <v>1431</v>
      </c>
      <c r="F3630" t="s">
        <v>1888</v>
      </c>
      <c r="G3630" s="2">
        <v>5</v>
      </c>
      <c r="H3630" s="2">
        <v>5</v>
      </c>
      <c r="I3630" s="2">
        <v>40</v>
      </c>
      <c r="J3630" s="2">
        <f t="shared" si="56"/>
        <v>40</v>
      </c>
      <c r="K3630" s="3" t="s">
        <v>8595</v>
      </c>
      <c r="L3630" t="s">
        <v>4669</v>
      </c>
      <c r="M3630" t="s">
        <v>23</v>
      </c>
      <c r="N3630">
        <v>43609</v>
      </c>
      <c r="O3630" s="3">
        <v>45307.768750000003</v>
      </c>
      <c r="P3630" t="s">
        <v>50</v>
      </c>
      <c r="Q3630" t="s">
        <v>61</v>
      </c>
    </row>
    <row r="3631" spans="1:17" ht="14.45" customHeight="1" x14ac:dyDescent="0.25">
      <c r="A3631">
        <v>2794</v>
      </c>
      <c r="B3631">
        <v>22571</v>
      </c>
      <c r="C3631" t="s">
        <v>11484</v>
      </c>
      <c r="D3631" t="s">
        <v>1431</v>
      </c>
      <c r="F3631" t="s">
        <v>1888</v>
      </c>
      <c r="G3631" s="2">
        <v>10</v>
      </c>
      <c r="H3631" s="2">
        <v>10</v>
      </c>
      <c r="I3631" s="2">
        <v>40</v>
      </c>
      <c r="J3631" s="2">
        <f t="shared" si="56"/>
        <v>40</v>
      </c>
      <c r="K3631" s="3" t="s">
        <v>8595</v>
      </c>
      <c r="L3631" t="s">
        <v>4669</v>
      </c>
      <c r="M3631" t="s">
        <v>23</v>
      </c>
      <c r="N3631">
        <v>43609</v>
      </c>
      <c r="O3631" s="3">
        <v>45321.953472222223</v>
      </c>
      <c r="P3631" t="s">
        <v>50</v>
      </c>
      <c r="Q3631" t="s">
        <v>61</v>
      </c>
    </row>
    <row r="3632" spans="1:17" ht="14.45" customHeight="1" x14ac:dyDescent="0.25">
      <c r="A3632">
        <v>2881</v>
      </c>
      <c r="B3632">
        <v>22571</v>
      </c>
      <c r="C3632" t="s">
        <v>11484</v>
      </c>
      <c r="D3632" t="s">
        <v>1431</v>
      </c>
      <c r="F3632" t="s">
        <v>1888</v>
      </c>
      <c r="G3632" s="2">
        <v>10</v>
      </c>
      <c r="H3632" s="2">
        <v>10</v>
      </c>
      <c r="I3632" s="2">
        <v>40</v>
      </c>
      <c r="J3632" s="2">
        <f t="shared" si="56"/>
        <v>40</v>
      </c>
      <c r="K3632" s="3" t="s">
        <v>8595</v>
      </c>
      <c r="L3632" t="s">
        <v>4669</v>
      </c>
      <c r="M3632" t="s">
        <v>23</v>
      </c>
      <c r="N3632">
        <v>43609</v>
      </c>
      <c r="O3632" s="3">
        <v>45380.758333333331</v>
      </c>
      <c r="P3632" t="s">
        <v>50</v>
      </c>
      <c r="Q3632" t="s">
        <v>61</v>
      </c>
    </row>
    <row r="3633" spans="1:17" ht="14.45" customHeight="1" x14ac:dyDescent="0.25">
      <c r="A3633">
        <v>2912</v>
      </c>
      <c r="B3633">
        <v>22571</v>
      </c>
      <c r="C3633" t="s">
        <v>11484</v>
      </c>
      <c r="D3633" t="s">
        <v>1431</v>
      </c>
      <c r="F3633" t="s">
        <v>1888</v>
      </c>
      <c r="G3633" s="2">
        <v>5</v>
      </c>
      <c r="H3633" s="2">
        <v>5</v>
      </c>
      <c r="I3633" s="2">
        <v>40</v>
      </c>
      <c r="J3633" s="2">
        <f t="shared" si="56"/>
        <v>40</v>
      </c>
      <c r="K3633" t="s">
        <v>13788</v>
      </c>
      <c r="L3633" t="s">
        <v>4669</v>
      </c>
      <c r="M3633" t="s">
        <v>23</v>
      </c>
      <c r="N3633">
        <v>43609</v>
      </c>
      <c r="O3633" s="3">
        <v>45401.927083333336</v>
      </c>
      <c r="P3633" t="s">
        <v>50</v>
      </c>
      <c r="Q3633" t="s">
        <v>61</v>
      </c>
    </row>
    <row r="3634" spans="1:17" ht="14.45" customHeight="1" x14ac:dyDescent="0.25">
      <c r="A3634">
        <v>4137</v>
      </c>
      <c r="B3634">
        <v>120</v>
      </c>
      <c r="C3634" t="s">
        <v>11321</v>
      </c>
      <c r="D3634" t="s">
        <v>1858</v>
      </c>
      <c r="F3634" t="s">
        <v>1298</v>
      </c>
      <c r="G3634" s="2">
        <v>24</v>
      </c>
      <c r="H3634" s="2">
        <v>24</v>
      </c>
      <c r="I3634" s="2">
        <v>177</v>
      </c>
      <c r="J3634" s="2">
        <f t="shared" si="56"/>
        <v>177</v>
      </c>
      <c r="K3634" s="3" t="s">
        <v>8420</v>
      </c>
      <c r="L3634" t="s">
        <v>840</v>
      </c>
      <c r="M3634" t="s">
        <v>23</v>
      </c>
      <c r="N3634">
        <v>43607</v>
      </c>
      <c r="O3634" s="3">
        <v>45248.879861111112</v>
      </c>
      <c r="P3634" t="s">
        <v>81</v>
      </c>
      <c r="Q3634" t="s">
        <v>2531</v>
      </c>
    </row>
    <row r="3635" spans="1:17" ht="14.45" customHeight="1" x14ac:dyDescent="0.25">
      <c r="A3635">
        <v>4315</v>
      </c>
      <c r="B3635">
        <v>120</v>
      </c>
      <c r="C3635" t="s">
        <v>11321</v>
      </c>
      <c r="D3635" t="s">
        <v>1858</v>
      </c>
      <c r="F3635" t="s">
        <v>1298</v>
      </c>
      <c r="G3635" s="2">
        <v>10</v>
      </c>
      <c r="H3635" s="2">
        <v>10</v>
      </c>
      <c r="I3635" s="2">
        <v>177</v>
      </c>
      <c r="J3635" s="2">
        <f t="shared" si="56"/>
        <v>177</v>
      </c>
      <c r="K3635" s="3" t="s">
        <v>8420</v>
      </c>
      <c r="L3635" t="s">
        <v>840</v>
      </c>
      <c r="M3635" t="s">
        <v>23</v>
      </c>
      <c r="N3635">
        <v>43607</v>
      </c>
      <c r="O3635" s="3">
        <v>45267.898611111108</v>
      </c>
      <c r="P3635" t="s">
        <v>81</v>
      </c>
      <c r="Q3635" t="s">
        <v>2531</v>
      </c>
    </row>
    <row r="3636" spans="1:17" ht="14.45" customHeight="1" x14ac:dyDescent="0.25">
      <c r="A3636">
        <v>4204</v>
      </c>
      <c r="B3636">
        <v>120</v>
      </c>
      <c r="C3636" t="s">
        <v>11321</v>
      </c>
      <c r="D3636" t="s">
        <v>1858</v>
      </c>
      <c r="F3636" t="s">
        <v>1298</v>
      </c>
      <c r="G3636" s="2">
        <v>10</v>
      </c>
      <c r="H3636" s="2">
        <v>10</v>
      </c>
      <c r="I3636" s="2">
        <v>177</v>
      </c>
      <c r="J3636" s="2">
        <f t="shared" si="56"/>
        <v>177</v>
      </c>
      <c r="K3636" s="3" t="s">
        <v>8420</v>
      </c>
      <c r="L3636" t="s">
        <v>840</v>
      </c>
      <c r="M3636" t="s">
        <v>23</v>
      </c>
      <c r="N3636">
        <v>43607</v>
      </c>
      <c r="O3636" s="3">
        <v>45281.572916666664</v>
      </c>
      <c r="P3636" t="s">
        <v>81</v>
      </c>
      <c r="Q3636" t="s">
        <v>2531</v>
      </c>
    </row>
    <row r="3637" spans="1:17" ht="14.45" customHeight="1" x14ac:dyDescent="0.25">
      <c r="A3637">
        <v>4365</v>
      </c>
      <c r="B3637">
        <v>120</v>
      </c>
      <c r="C3637" t="s">
        <v>11321</v>
      </c>
      <c r="D3637" t="s">
        <v>1858</v>
      </c>
      <c r="F3637" t="s">
        <v>1298</v>
      </c>
      <c r="G3637" s="2">
        <v>24</v>
      </c>
      <c r="H3637" s="2">
        <v>24</v>
      </c>
      <c r="I3637" s="2">
        <v>177</v>
      </c>
      <c r="J3637" s="2">
        <f t="shared" si="56"/>
        <v>177</v>
      </c>
      <c r="K3637" s="3" t="s">
        <v>8420</v>
      </c>
      <c r="L3637" t="s">
        <v>840</v>
      </c>
      <c r="M3637" t="s">
        <v>23</v>
      </c>
      <c r="N3637">
        <v>43607</v>
      </c>
      <c r="O3637" s="3">
        <v>45316.950694444444</v>
      </c>
      <c r="P3637" t="s">
        <v>81</v>
      </c>
      <c r="Q3637" t="s">
        <v>2531</v>
      </c>
    </row>
    <row r="3638" spans="1:17" ht="14.45" customHeight="1" x14ac:dyDescent="0.25">
      <c r="A3638">
        <v>6142</v>
      </c>
      <c r="B3638">
        <v>120</v>
      </c>
      <c r="C3638" t="s">
        <v>11321</v>
      </c>
      <c r="D3638" t="s">
        <v>1858</v>
      </c>
      <c r="F3638" t="s">
        <v>1298</v>
      </c>
      <c r="G3638" s="2">
        <v>5</v>
      </c>
      <c r="H3638" s="2">
        <v>5</v>
      </c>
      <c r="I3638" s="2">
        <v>177</v>
      </c>
      <c r="J3638" s="2">
        <f t="shared" si="56"/>
        <v>177</v>
      </c>
      <c r="K3638" s="3" t="s">
        <v>8420</v>
      </c>
      <c r="L3638" t="s">
        <v>840</v>
      </c>
      <c r="M3638" t="s">
        <v>23</v>
      </c>
      <c r="N3638">
        <v>43607</v>
      </c>
      <c r="O3638" s="3">
        <v>45341.715277777781</v>
      </c>
      <c r="P3638" t="s">
        <v>81</v>
      </c>
      <c r="Q3638" t="s">
        <v>2531</v>
      </c>
    </row>
    <row r="3639" spans="1:17" ht="14.45" customHeight="1" x14ac:dyDescent="0.25">
      <c r="A3639">
        <v>4423</v>
      </c>
      <c r="B3639">
        <v>120</v>
      </c>
      <c r="C3639" t="s">
        <v>11321</v>
      </c>
      <c r="D3639" t="s">
        <v>1858</v>
      </c>
      <c r="F3639" t="s">
        <v>1298</v>
      </c>
      <c r="G3639" s="2">
        <v>75</v>
      </c>
      <c r="H3639" s="2">
        <v>75</v>
      </c>
      <c r="I3639" s="2">
        <v>177</v>
      </c>
      <c r="J3639" s="2">
        <f t="shared" si="56"/>
        <v>177</v>
      </c>
      <c r="K3639" s="3" t="s">
        <v>8420</v>
      </c>
      <c r="L3639" t="s">
        <v>840</v>
      </c>
      <c r="M3639" t="s">
        <v>23</v>
      </c>
      <c r="N3639">
        <v>43607</v>
      </c>
      <c r="O3639" s="3">
        <v>45362.897916666669</v>
      </c>
      <c r="P3639" t="s">
        <v>81</v>
      </c>
      <c r="Q3639" t="s">
        <v>2531</v>
      </c>
    </row>
    <row r="3640" spans="1:17" ht="14.45" customHeight="1" x14ac:dyDescent="0.25">
      <c r="A3640">
        <v>914</v>
      </c>
      <c r="B3640">
        <v>120</v>
      </c>
      <c r="C3640" t="s">
        <v>11321</v>
      </c>
      <c r="D3640" t="s">
        <v>1858</v>
      </c>
      <c r="F3640" t="s">
        <v>1298</v>
      </c>
      <c r="G3640" s="2">
        <v>24</v>
      </c>
      <c r="H3640" s="2">
        <v>24</v>
      </c>
      <c r="I3640" s="2">
        <v>177</v>
      </c>
      <c r="J3640" s="2">
        <f t="shared" si="56"/>
        <v>177</v>
      </c>
      <c r="K3640" s="3" t="s">
        <v>8420</v>
      </c>
      <c r="L3640" t="s">
        <v>840</v>
      </c>
      <c r="M3640" t="s">
        <v>23</v>
      </c>
      <c r="N3640">
        <v>43607</v>
      </c>
      <c r="O3640" s="3">
        <v>45388.656944444447</v>
      </c>
      <c r="P3640" t="s">
        <v>81</v>
      </c>
      <c r="Q3640" t="s">
        <v>2531</v>
      </c>
    </row>
    <row r="3641" spans="1:17" ht="14.45" customHeight="1" x14ac:dyDescent="0.25">
      <c r="A3641">
        <v>2639</v>
      </c>
      <c r="B3641">
        <v>120</v>
      </c>
      <c r="C3641" t="s">
        <v>11321</v>
      </c>
      <c r="D3641" t="s">
        <v>1858</v>
      </c>
      <c r="F3641" t="s">
        <v>1298</v>
      </c>
      <c r="G3641" s="2">
        <v>5</v>
      </c>
      <c r="H3641" s="2">
        <v>5</v>
      </c>
      <c r="I3641" s="2">
        <v>177</v>
      </c>
      <c r="J3641" s="2">
        <f t="shared" si="56"/>
        <v>177</v>
      </c>
      <c r="K3641" t="s">
        <v>13866</v>
      </c>
      <c r="L3641" t="s">
        <v>840</v>
      </c>
      <c r="M3641" t="s">
        <v>23</v>
      </c>
      <c r="N3641">
        <v>43607</v>
      </c>
      <c r="O3641" s="3">
        <v>45404.711805555555</v>
      </c>
      <c r="P3641" t="s">
        <v>81</v>
      </c>
      <c r="Q3641" t="s">
        <v>2531</v>
      </c>
    </row>
    <row r="3642" spans="1:17" ht="14.45" customHeight="1" x14ac:dyDescent="0.25">
      <c r="A3642">
        <v>6698</v>
      </c>
      <c r="B3642">
        <v>1950</v>
      </c>
      <c r="C3642" t="s">
        <v>11163</v>
      </c>
      <c r="D3642" t="s">
        <v>144</v>
      </c>
      <c r="E3642" t="s">
        <v>2778</v>
      </c>
      <c r="F3642" t="s">
        <v>246</v>
      </c>
      <c r="G3642" s="2">
        <v>125</v>
      </c>
      <c r="H3642" s="2">
        <v>50</v>
      </c>
      <c r="I3642" s="2">
        <v>250</v>
      </c>
      <c r="J3642" s="2">
        <f t="shared" si="56"/>
        <v>250</v>
      </c>
      <c r="K3642" s="3" t="s">
        <v>8265</v>
      </c>
      <c r="L3642" t="s">
        <v>431</v>
      </c>
      <c r="M3642" t="s">
        <v>23</v>
      </c>
      <c r="N3642">
        <v>43205</v>
      </c>
      <c r="O3642" s="3">
        <v>45322.872916666667</v>
      </c>
      <c r="P3642" t="s">
        <v>61</v>
      </c>
      <c r="Q3642" t="s">
        <v>2837</v>
      </c>
    </row>
    <row r="3643" spans="1:17" ht="14.45" customHeight="1" x14ac:dyDescent="0.25">
      <c r="A3643">
        <v>2631</v>
      </c>
      <c r="B3643">
        <v>1950</v>
      </c>
      <c r="C3643" t="s">
        <v>11163</v>
      </c>
      <c r="D3643" t="s">
        <v>144</v>
      </c>
      <c r="E3643" t="s">
        <v>2778</v>
      </c>
      <c r="F3643" t="s">
        <v>246</v>
      </c>
      <c r="G3643" s="2">
        <v>100</v>
      </c>
      <c r="H3643" s="2">
        <v>100</v>
      </c>
      <c r="I3643" s="2">
        <v>250</v>
      </c>
      <c r="J3643" s="2">
        <f t="shared" si="56"/>
        <v>250</v>
      </c>
      <c r="K3643" s="3" t="s">
        <v>10512</v>
      </c>
      <c r="L3643" t="s">
        <v>431</v>
      </c>
      <c r="M3643" t="s">
        <v>23</v>
      </c>
      <c r="N3643">
        <v>43205</v>
      </c>
      <c r="O3643" s="3">
        <v>45370.79791666667</v>
      </c>
      <c r="P3643" t="s">
        <v>61</v>
      </c>
      <c r="Q3643" t="s">
        <v>2837</v>
      </c>
    </row>
    <row r="3644" spans="1:17" ht="14.45" customHeight="1" x14ac:dyDescent="0.25">
      <c r="A3644">
        <v>6804</v>
      </c>
      <c r="B3644">
        <v>1950</v>
      </c>
      <c r="C3644" t="s">
        <v>11163</v>
      </c>
      <c r="D3644" t="s">
        <v>144</v>
      </c>
      <c r="E3644" t="s">
        <v>2778</v>
      </c>
      <c r="F3644" t="s">
        <v>246</v>
      </c>
      <c r="G3644" s="2">
        <v>100</v>
      </c>
      <c r="H3644" s="2">
        <v>100</v>
      </c>
      <c r="I3644" s="2">
        <v>250</v>
      </c>
      <c r="J3644" s="2">
        <f t="shared" si="56"/>
        <v>250</v>
      </c>
      <c r="K3644" s="3" t="s">
        <v>8265</v>
      </c>
      <c r="L3644" t="s">
        <v>431</v>
      </c>
      <c r="M3644" t="s">
        <v>23</v>
      </c>
      <c r="N3644">
        <v>43205</v>
      </c>
      <c r="O3644" s="3">
        <v>45378.856944444444</v>
      </c>
      <c r="P3644" t="s">
        <v>61</v>
      </c>
      <c r="Q3644" t="s">
        <v>2837</v>
      </c>
    </row>
    <row r="3645" spans="1:17" ht="14.45" customHeight="1" x14ac:dyDescent="0.25">
      <c r="A3645">
        <v>5529</v>
      </c>
      <c r="B3645">
        <v>32021</v>
      </c>
      <c r="C3645" t="s">
        <v>12891</v>
      </c>
      <c r="D3645" t="s">
        <v>1361</v>
      </c>
      <c r="F3645" t="s">
        <v>1024</v>
      </c>
      <c r="G3645" s="2">
        <v>10</v>
      </c>
      <c r="H3645" s="2">
        <v>10</v>
      </c>
      <c r="I3645" s="2">
        <v>10</v>
      </c>
      <c r="J3645" s="2">
        <f t="shared" si="56"/>
        <v>10</v>
      </c>
      <c r="K3645" s="3" t="s">
        <v>10103</v>
      </c>
      <c r="L3645" t="s">
        <v>6760</v>
      </c>
      <c r="M3645" t="s">
        <v>23</v>
      </c>
      <c r="N3645">
        <v>43026</v>
      </c>
      <c r="O3645" s="3">
        <v>45346.908333333333</v>
      </c>
      <c r="P3645" t="s">
        <v>2317</v>
      </c>
      <c r="Q3645" t="s">
        <v>1987</v>
      </c>
    </row>
    <row r="3646" spans="1:17" ht="14.45" customHeight="1" x14ac:dyDescent="0.25">
      <c r="A3646">
        <v>6247</v>
      </c>
      <c r="B3646">
        <v>34318</v>
      </c>
      <c r="C3646" t="s">
        <v>13197</v>
      </c>
      <c r="D3646" t="s">
        <v>901</v>
      </c>
      <c r="F3646" t="s">
        <v>441</v>
      </c>
      <c r="G3646" s="2">
        <v>10</v>
      </c>
      <c r="H3646" s="2">
        <v>10</v>
      </c>
      <c r="I3646" s="2">
        <v>10</v>
      </c>
      <c r="J3646" s="2">
        <f t="shared" si="56"/>
        <v>10</v>
      </c>
      <c r="K3646" s="3" t="s">
        <v>10461</v>
      </c>
      <c r="L3646" t="s">
        <v>7206</v>
      </c>
      <c r="M3646" t="s">
        <v>23</v>
      </c>
      <c r="N3646">
        <v>44047</v>
      </c>
      <c r="O3646" s="3">
        <v>45366.61041666667</v>
      </c>
      <c r="P3646" t="s">
        <v>142</v>
      </c>
      <c r="Q3646" t="s">
        <v>721</v>
      </c>
    </row>
    <row r="3647" spans="1:17" ht="14.45" customHeight="1" x14ac:dyDescent="0.25">
      <c r="A3647">
        <v>1628</v>
      </c>
      <c r="B3647">
        <v>22721</v>
      </c>
      <c r="C3647" t="s">
        <v>11528</v>
      </c>
      <c r="D3647" t="s">
        <v>4716</v>
      </c>
      <c r="F3647" t="s">
        <v>4717</v>
      </c>
      <c r="G3647" s="2">
        <v>24</v>
      </c>
      <c r="H3647" s="2">
        <v>24</v>
      </c>
      <c r="I3647" s="2">
        <v>24</v>
      </c>
      <c r="J3647" s="2">
        <f t="shared" si="56"/>
        <v>24</v>
      </c>
      <c r="K3647" s="3" t="s">
        <v>8641</v>
      </c>
      <c r="L3647" t="s">
        <v>1604</v>
      </c>
      <c r="M3647" t="s">
        <v>23</v>
      </c>
      <c r="N3647">
        <v>43016</v>
      </c>
      <c r="O3647" s="3">
        <v>45267.529166666667</v>
      </c>
      <c r="P3647" t="s">
        <v>4718</v>
      </c>
      <c r="Q3647" t="s">
        <v>4719</v>
      </c>
    </row>
    <row r="3648" spans="1:17" ht="14.45" customHeight="1" x14ac:dyDescent="0.25">
      <c r="A3648">
        <v>3120</v>
      </c>
      <c r="B3648">
        <v>34532</v>
      </c>
      <c r="C3648" t="s">
        <v>13208</v>
      </c>
      <c r="D3648" t="s">
        <v>5859</v>
      </c>
      <c r="F3648" t="s">
        <v>7225</v>
      </c>
      <c r="G3648" s="2">
        <v>1</v>
      </c>
      <c r="H3648" s="2">
        <v>1</v>
      </c>
      <c r="I3648" s="2">
        <v>1</v>
      </c>
      <c r="J3648" s="2">
        <f t="shared" si="56"/>
        <v>1</v>
      </c>
      <c r="K3648" s="3" t="s">
        <v>10474</v>
      </c>
      <c r="L3648" t="s">
        <v>7226</v>
      </c>
      <c r="M3648" t="s">
        <v>23</v>
      </c>
      <c r="N3648">
        <v>44138</v>
      </c>
      <c r="O3648" s="3">
        <v>45367.630555555559</v>
      </c>
      <c r="P3648" t="s">
        <v>223</v>
      </c>
      <c r="Q3648" t="s">
        <v>651</v>
      </c>
    </row>
    <row r="3649" spans="1:17" ht="14.45" customHeight="1" x14ac:dyDescent="0.25">
      <c r="A3649">
        <v>5978</v>
      </c>
      <c r="B3649">
        <v>27459</v>
      </c>
      <c r="C3649" t="s">
        <v>12815</v>
      </c>
      <c r="D3649" t="s">
        <v>1771</v>
      </c>
      <c r="F3649" t="s">
        <v>5572</v>
      </c>
      <c r="G3649" s="2">
        <v>10</v>
      </c>
      <c r="H3649" s="2">
        <v>10</v>
      </c>
      <c r="I3649" s="2">
        <v>10</v>
      </c>
      <c r="J3649" s="2">
        <f t="shared" si="56"/>
        <v>10</v>
      </c>
      <c r="K3649" s="3" t="s">
        <v>10027</v>
      </c>
      <c r="L3649" t="s">
        <v>1844</v>
      </c>
      <c r="M3649" t="s">
        <v>23</v>
      </c>
      <c r="N3649">
        <v>45405</v>
      </c>
      <c r="O3649" s="3">
        <v>45343.454861111109</v>
      </c>
      <c r="P3649" t="s">
        <v>169</v>
      </c>
      <c r="Q3649" t="s">
        <v>169</v>
      </c>
    </row>
    <row r="3650" spans="1:17" ht="14.45" customHeight="1" x14ac:dyDescent="0.25">
      <c r="A3650">
        <v>3035</v>
      </c>
      <c r="B3650">
        <v>15407</v>
      </c>
      <c r="C3650" t="s">
        <v>11221</v>
      </c>
      <c r="D3650" t="s">
        <v>678</v>
      </c>
      <c r="F3650" t="s">
        <v>874</v>
      </c>
      <c r="G3650" s="2">
        <v>24</v>
      </c>
      <c r="H3650" s="2">
        <v>24</v>
      </c>
      <c r="I3650" s="2">
        <v>24</v>
      </c>
      <c r="J3650" s="2">
        <f t="shared" ref="J3650:J3713" si="57">I3650</f>
        <v>24</v>
      </c>
      <c r="K3650" s="3" t="s">
        <v>8321</v>
      </c>
      <c r="L3650" t="s">
        <v>415</v>
      </c>
      <c r="M3650" t="s">
        <v>23</v>
      </c>
      <c r="N3650">
        <v>45230</v>
      </c>
      <c r="O3650" s="3">
        <v>45242.575694444444</v>
      </c>
      <c r="P3650" t="s">
        <v>142</v>
      </c>
      <c r="Q3650" t="s">
        <v>284</v>
      </c>
    </row>
    <row r="3651" spans="1:17" ht="14.45" customHeight="1" x14ac:dyDescent="0.25">
      <c r="A3651">
        <v>3297</v>
      </c>
      <c r="B3651">
        <v>32824</v>
      </c>
      <c r="C3651" t="s">
        <v>13027</v>
      </c>
      <c r="D3651" t="s">
        <v>1795</v>
      </c>
      <c r="F3651" t="s">
        <v>932</v>
      </c>
      <c r="G3651" s="2">
        <v>50</v>
      </c>
      <c r="H3651" s="2">
        <v>50</v>
      </c>
      <c r="I3651" s="2">
        <v>50</v>
      </c>
      <c r="J3651" s="2">
        <f t="shared" si="57"/>
        <v>50</v>
      </c>
      <c r="K3651" s="3" t="s">
        <v>10263</v>
      </c>
      <c r="L3651" t="s">
        <v>1439</v>
      </c>
      <c r="M3651" t="s">
        <v>23</v>
      </c>
      <c r="N3651">
        <v>43402</v>
      </c>
      <c r="O3651" s="3">
        <v>45354.8</v>
      </c>
      <c r="P3651" t="s">
        <v>6934</v>
      </c>
      <c r="Q3651" t="s">
        <v>6934</v>
      </c>
    </row>
    <row r="3652" spans="1:17" ht="14.45" customHeight="1" x14ac:dyDescent="0.25">
      <c r="A3652">
        <v>4474</v>
      </c>
      <c r="B3652">
        <v>15539</v>
      </c>
      <c r="C3652" t="s">
        <v>11243</v>
      </c>
      <c r="D3652" t="s">
        <v>41</v>
      </c>
      <c r="F3652" t="s">
        <v>2296</v>
      </c>
      <c r="G3652" s="2">
        <v>10</v>
      </c>
      <c r="H3652" s="2">
        <v>10</v>
      </c>
      <c r="I3652" s="2">
        <v>60</v>
      </c>
      <c r="J3652" s="2">
        <f t="shared" si="57"/>
        <v>60</v>
      </c>
      <c r="K3652" s="3" t="s">
        <v>8343</v>
      </c>
      <c r="L3652" t="s">
        <v>431</v>
      </c>
      <c r="M3652" t="s">
        <v>23</v>
      </c>
      <c r="N3652">
        <v>43211</v>
      </c>
      <c r="O3652" s="3">
        <v>45245.095138888886</v>
      </c>
      <c r="P3652" t="s">
        <v>4015</v>
      </c>
      <c r="Q3652" t="s">
        <v>2472</v>
      </c>
    </row>
    <row r="3653" spans="1:17" ht="14.45" customHeight="1" x14ac:dyDescent="0.25">
      <c r="A3653">
        <v>2817</v>
      </c>
      <c r="B3653">
        <v>15539</v>
      </c>
      <c r="C3653" t="s">
        <v>11243</v>
      </c>
      <c r="D3653" t="s">
        <v>41</v>
      </c>
      <c r="F3653" t="s">
        <v>2296</v>
      </c>
      <c r="G3653" s="2">
        <v>10</v>
      </c>
      <c r="H3653" s="2">
        <v>10</v>
      </c>
      <c r="I3653" s="2">
        <v>60</v>
      </c>
      <c r="J3653" s="2">
        <f t="shared" si="57"/>
        <v>60</v>
      </c>
      <c r="K3653" s="3" t="s">
        <v>8343</v>
      </c>
      <c r="L3653" t="s">
        <v>431</v>
      </c>
      <c r="M3653" t="s">
        <v>23</v>
      </c>
      <c r="N3653">
        <v>43211</v>
      </c>
      <c r="O3653" s="3">
        <v>45275.137499999997</v>
      </c>
      <c r="P3653" t="s">
        <v>4015</v>
      </c>
      <c r="Q3653" t="s">
        <v>2472</v>
      </c>
    </row>
    <row r="3654" spans="1:17" ht="14.45" customHeight="1" x14ac:dyDescent="0.25">
      <c r="A3654">
        <v>1877</v>
      </c>
      <c r="B3654">
        <v>15539</v>
      </c>
      <c r="C3654" t="s">
        <v>11243</v>
      </c>
      <c r="D3654" t="s">
        <v>41</v>
      </c>
      <c r="F3654" t="s">
        <v>2296</v>
      </c>
      <c r="G3654" s="2">
        <v>10</v>
      </c>
      <c r="H3654" s="2">
        <v>10</v>
      </c>
      <c r="I3654" s="2">
        <v>60</v>
      </c>
      <c r="J3654" s="2">
        <f t="shared" si="57"/>
        <v>60</v>
      </c>
      <c r="K3654" s="3" t="s">
        <v>8343</v>
      </c>
      <c r="L3654" t="s">
        <v>431</v>
      </c>
      <c r="M3654" t="s">
        <v>23</v>
      </c>
      <c r="N3654">
        <v>43211</v>
      </c>
      <c r="O3654" s="3">
        <v>45306.137499999997</v>
      </c>
      <c r="P3654" t="s">
        <v>4015</v>
      </c>
      <c r="Q3654" t="s">
        <v>2472</v>
      </c>
    </row>
    <row r="3655" spans="1:17" ht="14.45" customHeight="1" x14ac:dyDescent="0.25">
      <c r="A3655">
        <v>2541</v>
      </c>
      <c r="B3655">
        <v>15539</v>
      </c>
      <c r="C3655" t="s">
        <v>11243</v>
      </c>
      <c r="D3655" t="s">
        <v>41</v>
      </c>
      <c r="F3655" t="s">
        <v>2296</v>
      </c>
      <c r="G3655" s="2">
        <v>10</v>
      </c>
      <c r="H3655" s="2">
        <v>10</v>
      </c>
      <c r="I3655" s="2">
        <v>60</v>
      </c>
      <c r="J3655" s="2">
        <f t="shared" si="57"/>
        <v>60</v>
      </c>
      <c r="K3655" s="3" t="s">
        <v>8343</v>
      </c>
      <c r="L3655" t="s">
        <v>431</v>
      </c>
      <c r="M3655" t="s">
        <v>23</v>
      </c>
      <c r="N3655">
        <v>43211</v>
      </c>
      <c r="O3655" s="3">
        <v>45337.137499999997</v>
      </c>
      <c r="P3655" t="s">
        <v>4015</v>
      </c>
      <c r="Q3655" t="s">
        <v>2472</v>
      </c>
    </row>
    <row r="3656" spans="1:17" ht="14.45" customHeight="1" x14ac:dyDescent="0.25">
      <c r="A3656">
        <v>6640</v>
      </c>
      <c r="B3656">
        <v>15539</v>
      </c>
      <c r="C3656" t="s">
        <v>11243</v>
      </c>
      <c r="D3656" t="s">
        <v>41</v>
      </c>
      <c r="F3656" t="s">
        <v>2296</v>
      </c>
      <c r="G3656" s="2">
        <v>10</v>
      </c>
      <c r="H3656" s="2">
        <v>10</v>
      </c>
      <c r="I3656" s="2">
        <v>60</v>
      </c>
      <c r="J3656" s="2">
        <f t="shared" si="57"/>
        <v>60</v>
      </c>
      <c r="K3656" s="3" t="s">
        <v>8343</v>
      </c>
      <c r="L3656" t="s">
        <v>431</v>
      </c>
      <c r="M3656" t="s">
        <v>23</v>
      </c>
      <c r="N3656">
        <v>43211</v>
      </c>
      <c r="O3656" s="3">
        <v>45366.179166666669</v>
      </c>
      <c r="P3656" t="s">
        <v>4015</v>
      </c>
      <c r="Q3656" t="s">
        <v>2472</v>
      </c>
    </row>
    <row r="3657" spans="1:17" ht="14.45" customHeight="1" x14ac:dyDescent="0.25">
      <c r="A3657">
        <v>1730</v>
      </c>
      <c r="B3657">
        <v>15539</v>
      </c>
      <c r="C3657" t="s">
        <v>11243</v>
      </c>
      <c r="D3657" t="s">
        <v>41</v>
      </c>
      <c r="F3657" t="s">
        <v>2296</v>
      </c>
      <c r="G3657" s="2">
        <v>10</v>
      </c>
      <c r="H3657" s="2">
        <v>10</v>
      </c>
      <c r="I3657" s="2">
        <v>60</v>
      </c>
      <c r="J3657" s="2">
        <f t="shared" si="57"/>
        <v>60</v>
      </c>
      <c r="K3657" s="3" t="s">
        <v>8343</v>
      </c>
      <c r="L3657" t="s">
        <v>431</v>
      </c>
      <c r="M3657" t="s">
        <v>23</v>
      </c>
      <c r="N3657">
        <v>43211</v>
      </c>
      <c r="O3657" s="3">
        <v>45397.179861111108</v>
      </c>
      <c r="P3657" t="s">
        <v>4015</v>
      </c>
      <c r="Q3657" t="s">
        <v>2472</v>
      </c>
    </row>
    <row r="3658" spans="1:17" ht="14.45" customHeight="1" x14ac:dyDescent="0.25">
      <c r="A3658">
        <v>2769</v>
      </c>
      <c r="B3658">
        <v>12983</v>
      </c>
      <c r="C3658" t="s">
        <v>14122</v>
      </c>
      <c r="D3658" t="s">
        <v>14121</v>
      </c>
      <c r="F3658" t="s">
        <v>445</v>
      </c>
      <c r="G3658" s="2">
        <v>25</v>
      </c>
      <c r="H3658" s="2">
        <v>25</v>
      </c>
      <c r="I3658" s="2">
        <v>25</v>
      </c>
      <c r="J3658" s="2">
        <f t="shared" si="57"/>
        <v>25</v>
      </c>
      <c r="K3658" t="s">
        <v>14120</v>
      </c>
      <c r="L3658" t="s">
        <v>14119</v>
      </c>
      <c r="M3658" t="s">
        <v>23</v>
      </c>
      <c r="N3658">
        <v>44145</v>
      </c>
      <c r="O3658" s="3">
        <v>45404.929166666669</v>
      </c>
      <c r="P3658" t="s">
        <v>81</v>
      </c>
      <c r="Q3658" t="s">
        <v>14118</v>
      </c>
    </row>
    <row r="3659" spans="1:17" ht="14.45" customHeight="1" x14ac:dyDescent="0.25">
      <c r="A3659">
        <v>3717</v>
      </c>
      <c r="B3659">
        <v>34272</v>
      </c>
      <c r="C3659" t="s">
        <v>13194</v>
      </c>
      <c r="D3659" t="s">
        <v>1101</v>
      </c>
      <c r="F3659" t="s">
        <v>7204</v>
      </c>
      <c r="G3659" s="2">
        <v>10</v>
      </c>
      <c r="H3659" s="2">
        <v>10</v>
      </c>
      <c r="I3659" s="2">
        <v>10</v>
      </c>
      <c r="J3659" s="2">
        <f t="shared" si="57"/>
        <v>10</v>
      </c>
      <c r="K3659" s="3" t="s">
        <v>10458</v>
      </c>
      <c r="L3659" t="s">
        <v>4441</v>
      </c>
      <c r="M3659" t="s">
        <v>23</v>
      </c>
      <c r="N3659">
        <v>45212</v>
      </c>
      <c r="O3659" s="3">
        <v>45366.517361111109</v>
      </c>
      <c r="P3659" t="s">
        <v>61</v>
      </c>
      <c r="Q3659" t="s">
        <v>61</v>
      </c>
    </row>
    <row r="3660" spans="1:17" ht="14.45" customHeight="1" x14ac:dyDescent="0.25">
      <c r="A3660">
        <v>6305</v>
      </c>
      <c r="B3660">
        <v>23333</v>
      </c>
      <c r="C3660" t="s">
        <v>11780</v>
      </c>
      <c r="D3660" t="s">
        <v>2349</v>
      </c>
      <c r="F3660" t="s">
        <v>4934</v>
      </c>
      <c r="G3660" s="2">
        <v>24</v>
      </c>
      <c r="H3660" s="2">
        <v>24</v>
      </c>
      <c r="I3660" s="2">
        <v>50.5</v>
      </c>
      <c r="J3660" s="2">
        <f t="shared" si="57"/>
        <v>50.5</v>
      </c>
      <c r="K3660" s="3" t="s">
        <v>8912</v>
      </c>
      <c r="L3660" t="s">
        <v>2350</v>
      </c>
      <c r="M3660" t="s">
        <v>23</v>
      </c>
      <c r="N3660">
        <v>43619</v>
      </c>
      <c r="O3660" s="3">
        <v>45288.756944444445</v>
      </c>
      <c r="P3660" t="s">
        <v>50</v>
      </c>
      <c r="Q3660" t="s">
        <v>50</v>
      </c>
    </row>
    <row r="3661" spans="1:17" ht="14.45" customHeight="1" x14ac:dyDescent="0.25">
      <c r="A3661">
        <v>6797</v>
      </c>
      <c r="B3661">
        <v>23333</v>
      </c>
      <c r="C3661" t="s">
        <v>11780</v>
      </c>
      <c r="D3661" t="s">
        <v>2349</v>
      </c>
      <c r="F3661" t="s">
        <v>4934</v>
      </c>
      <c r="G3661" s="2">
        <v>6.5</v>
      </c>
      <c r="H3661" s="2">
        <v>6.5</v>
      </c>
      <c r="I3661" s="2">
        <v>50.5</v>
      </c>
      <c r="J3661" s="2">
        <f t="shared" si="57"/>
        <v>50.5</v>
      </c>
      <c r="K3661" s="3" t="s">
        <v>8912</v>
      </c>
      <c r="L3661" t="s">
        <v>2350</v>
      </c>
      <c r="M3661" t="s">
        <v>23</v>
      </c>
      <c r="N3661">
        <v>43619</v>
      </c>
      <c r="O3661" s="3">
        <v>45289.693055555559</v>
      </c>
      <c r="P3661" t="s">
        <v>50</v>
      </c>
      <c r="Q3661" t="s">
        <v>50</v>
      </c>
    </row>
    <row r="3662" spans="1:17" ht="14.45" customHeight="1" x14ac:dyDescent="0.25">
      <c r="A3662">
        <v>6548</v>
      </c>
      <c r="B3662">
        <v>23333</v>
      </c>
      <c r="C3662" t="s">
        <v>11780</v>
      </c>
      <c r="D3662" t="s">
        <v>2349</v>
      </c>
      <c r="F3662" t="s">
        <v>4934</v>
      </c>
      <c r="G3662" s="2">
        <v>10</v>
      </c>
      <c r="H3662" s="2">
        <v>10</v>
      </c>
      <c r="I3662" s="2">
        <v>50.5</v>
      </c>
      <c r="J3662" s="2">
        <f t="shared" si="57"/>
        <v>50.5</v>
      </c>
      <c r="K3662" s="3" t="s">
        <v>8912</v>
      </c>
      <c r="L3662" t="s">
        <v>2350</v>
      </c>
      <c r="M3662" t="s">
        <v>23</v>
      </c>
      <c r="N3662">
        <v>43619</v>
      </c>
      <c r="O3662" s="3">
        <v>45362.613888888889</v>
      </c>
      <c r="P3662" t="s">
        <v>50</v>
      </c>
      <c r="Q3662" t="s">
        <v>50</v>
      </c>
    </row>
    <row r="3663" spans="1:17" ht="14.45" customHeight="1" x14ac:dyDescent="0.25">
      <c r="A3663">
        <v>846</v>
      </c>
      <c r="B3663">
        <v>23333</v>
      </c>
      <c r="C3663" t="s">
        <v>11780</v>
      </c>
      <c r="D3663" t="s">
        <v>2349</v>
      </c>
      <c r="F3663" t="s">
        <v>4934</v>
      </c>
      <c r="G3663" s="2">
        <v>10</v>
      </c>
      <c r="H3663" s="2">
        <v>10</v>
      </c>
      <c r="I3663" s="2">
        <v>50.5</v>
      </c>
      <c r="J3663" s="2">
        <f t="shared" si="57"/>
        <v>50.5</v>
      </c>
      <c r="K3663" s="3" t="s">
        <v>8912</v>
      </c>
      <c r="L3663" t="s">
        <v>2350</v>
      </c>
      <c r="M3663" t="s">
        <v>23</v>
      </c>
      <c r="N3663">
        <v>43619</v>
      </c>
      <c r="O3663" s="3">
        <v>45372.679166666669</v>
      </c>
      <c r="P3663" t="s">
        <v>50</v>
      </c>
      <c r="Q3663" t="s">
        <v>50</v>
      </c>
    </row>
    <row r="3664" spans="1:17" ht="14.45" customHeight="1" x14ac:dyDescent="0.25">
      <c r="A3664">
        <v>4605</v>
      </c>
      <c r="B3664">
        <v>34644</v>
      </c>
      <c r="C3664" t="s">
        <v>13237</v>
      </c>
      <c r="D3664" t="s">
        <v>3309</v>
      </c>
      <c r="F3664" t="s">
        <v>7233</v>
      </c>
      <c r="G3664" s="2">
        <v>10</v>
      </c>
      <c r="H3664" s="2">
        <v>10</v>
      </c>
      <c r="I3664" s="2">
        <v>10</v>
      </c>
      <c r="J3664" s="2">
        <f t="shared" si="57"/>
        <v>10</v>
      </c>
      <c r="K3664" s="3" t="s">
        <v>10508</v>
      </c>
      <c r="L3664" t="s">
        <v>7234</v>
      </c>
      <c r="M3664" t="s">
        <v>23</v>
      </c>
      <c r="N3664">
        <v>44880</v>
      </c>
      <c r="O3664" s="3">
        <v>45370.575694444444</v>
      </c>
      <c r="P3664" t="s">
        <v>50</v>
      </c>
      <c r="Q3664" t="s">
        <v>61</v>
      </c>
    </row>
    <row r="3665" spans="1:17" ht="14.45" customHeight="1" x14ac:dyDescent="0.25">
      <c r="A3665">
        <v>6594</v>
      </c>
      <c r="B3665">
        <v>9983</v>
      </c>
      <c r="C3665" t="s">
        <v>14593</v>
      </c>
      <c r="D3665" t="s">
        <v>2326</v>
      </c>
      <c r="F3665" t="s">
        <v>3362</v>
      </c>
      <c r="G3665" s="2">
        <v>250</v>
      </c>
      <c r="H3665" s="2">
        <v>250</v>
      </c>
      <c r="I3665" s="2">
        <v>250</v>
      </c>
      <c r="J3665" s="2">
        <f t="shared" si="57"/>
        <v>250</v>
      </c>
      <c r="K3665" s="3" t="s">
        <v>10598</v>
      </c>
      <c r="L3665" t="s">
        <v>840</v>
      </c>
      <c r="M3665" t="s">
        <v>23</v>
      </c>
      <c r="N3665">
        <v>43610</v>
      </c>
      <c r="O3665" s="3">
        <v>45354.5</v>
      </c>
      <c r="P3665" t="s">
        <v>61</v>
      </c>
      <c r="Q3665" t="s">
        <v>61</v>
      </c>
    </row>
    <row r="3666" spans="1:17" ht="14.45" customHeight="1" x14ac:dyDescent="0.25">
      <c r="A3666">
        <v>1612</v>
      </c>
      <c r="B3666">
        <v>29075</v>
      </c>
      <c r="C3666" t="s">
        <v>12449</v>
      </c>
      <c r="D3666" t="s">
        <v>64</v>
      </c>
      <c r="F3666" t="s">
        <v>3362</v>
      </c>
      <c r="G3666" s="2">
        <v>75</v>
      </c>
      <c r="H3666" s="2">
        <v>75</v>
      </c>
      <c r="I3666" s="2">
        <v>75</v>
      </c>
      <c r="J3666" s="2">
        <f t="shared" si="57"/>
        <v>75</v>
      </c>
      <c r="K3666" s="3" t="s">
        <v>9620</v>
      </c>
      <c r="L3666" t="s">
        <v>840</v>
      </c>
      <c r="M3666" t="s">
        <v>23</v>
      </c>
      <c r="N3666">
        <v>43617</v>
      </c>
      <c r="O3666" s="3">
        <v>45328.507638888892</v>
      </c>
      <c r="P3666" t="s">
        <v>6110</v>
      </c>
      <c r="Q3666" t="s">
        <v>6111</v>
      </c>
    </row>
    <row r="3667" spans="1:17" ht="14.45" customHeight="1" x14ac:dyDescent="0.25">
      <c r="A3667">
        <v>1748</v>
      </c>
      <c r="B3667">
        <v>24447</v>
      </c>
      <c r="C3667" t="s">
        <v>12542</v>
      </c>
      <c r="D3667" t="s">
        <v>1767</v>
      </c>
      <c r="F3667" t="s">
        <v>5092</v>
      </c>
      <c r="G3667" s="2">
        <v>10</v>
      </c>
      <c r="H3667" s="2">
        <v>10</v>
      </c>
      <c r="I3667" s="2">
        <v>25</v>
      </c>
      <c r="J3667" s="2">
        <f t="shared" si="57"/>
        <v>25</v>
      </c>
      <c r="K3667" s="3" t="s">
        <v>9727</v>
      </c>
      <c r="L3667" t="s">
        <v>431</v>
      </c>
      <c r="M3667" t="s">
        <v>23</v>
      </c>
      <c r="N3667">
        <v>43228</v>
      </c>
      <c r="O3667" s="3">
        <v>45332.672222222223</v>
      </c>
      <c r="P3667" t="s">
        <v>1102</v>
      </c>
      <c r="Q3667" t="s">
        <v>1102</v>
      </c>
    </row>
    <row r="3668" spans="1:17" ht="14.45" customHeight="1" x14ac:dyDescent="0.25">
      <c r="A3668">
        <v>3746</v>
      </c>
      <c r="B3668">
        <v>24447</v>
      </c>
      <c r="C3668" t="s">
        <v>12542</v>
      </c>
      <c r="D3668" t="s">
        <v>1767</v>
      </c>
      <c r="F3668" t="s">
        <v>5092</v>
      </c>
      <c r="G3668" s="2">
        <v>5</v>
      </c>
      <c r="H3668" s="2">
        <v>5</v>
      </c>
      <c r="I3668" s="2">
        <v>25</v>
      </c>
      <c r="J3668" s="2">
        <f t="shared" si="57"/>
        <v>25</v>
      </c>
      <c r="K3668" s="3" t="s">
        <v>9727</v>
      </c>
      <c r="L3668" t="s">
        <v>431</v>
      </c>
      <c r="M3668" t="s">
        <v>23</v>
      </c>
      <c r="N3668">
        <v>43228</v>
      </c>
      <c r="O3668" s="3">
        <v>45341.683333333334</v>
      </c>
      <c r="P3668" t="s">
        <v>1102</v>
      </c>
      <c r="Q3668" t="s">
        <v>1102</v>
      </c>
    </row>
    <row r="3669" spans="1:17" ht="14.45" customHeight="1" x14ac:dyDescent="0.25">
      <c r="A3669">
        <v>5858</v>
      </c>
      <c r="B3669">
        <v>24447</v>
      </c>
      <c r="C3669" t="s">
        <v>12542</v>
      </c>
      <c r="D3669" t="s">
        <v>1767</v>
      </c>
      <c r="F3669" t="s">
        <v>5092</v>
      </c>
      <c r="G3669" s="2">
        <v>10</v>
      </c>
      <c r="H3669" s="2">
        <v>10</v>
      </c>
      <c r="I3669" s="2">
        <v>25</v>
      </c>
      <c r="J3669" s="2">
        <f t="shared" si="57"/>
        <v>25</v>
      </c>
      <c r="K3669" s="3" t="s">
        <v>9727</v>
      </c>
      <c r="L3669" t="s">
        <v>431</v>
      </c>
      <c r="M3669" t="s">
        <v>23</v>
      </c>
      <c r="N3669">
        <v>43228</v>
      </c>
      <c r="O3669" s="3">
        <v>45363.576388888891</v>
      </c>
      <c r="P3669" t="s">
        <v>1102</v>
      </c>
      <c r="Q3669" t="s">
        <v>1102</v>
      </c>
    </row>
    <row r="3670" spans="1:17" ht="14.45" customHeight="1" x14ac:dyDescent="0.25">
      <c r="A3670">
        <v>2958</v>
      </c>
      <c r="B3670">
        <v>27756</v>
      </c>
      <c r="C3670" t="s">
        <v>12182</v>
      </c>
      <c r="D3670" t="s">
        <v>1653</v>
      </c>
      <c r="F3670" t="s">
        <v>5707</v>
      </c>
      <c r="G3670" s="2">
        <v>50</v>
      </c>
      <c r="H3670" s="2">
        <v>50</v>
      </c>
      <c r="I3670" s="2">
        <v>50</v>
      </c>
      <c r="J3670" s="2">
        <f t="shared" si="57"/>
        <v>50</v>
      </c>
      <c r="K3670" s="3" t="s">
        <v>9327</v>
      </c>
      <c r="L3670" t="s">
        <v>5708</v>
      </c>
      <c r="M3670" t="s">
        <v>23</v>
      </c>
      <c r="N3670">
        <v>44024</v>
      </c>
      <c r="O3670" s="3">
        <v>45313.35</v>
      </c>
      <c r="P3670" t="s">
        <v>5709</v>
      </c>
      <c r="Q3670" t="s">
        <v>614</v>
      </c>
    </row>
    <row r="3671" spans="1:17" ht="14.45" customHeight="1" x14ac:dyDescent="0.25">
      <c r="A3671">
        <v>5720</v>
      </c>
      <c r="B3671">
        <v>28741</v>
      </c>
      <c r="C3671" t="s">
        <v>14650</v>
      </c>
      <c r="D3671" t="s">
        <v>119</v>
      </c>
      <c r="E3671" t="s">
        <v>4663</v>
      </c>
      <c r="F3671" t="s">
        <v>5972</v>
      </c>
      <c r="G3671" s="2">
        <v>250</v>
      </c>
      <c r="H3671" s="2">
        <v>250</v>
      </c>
      <c r="I3671" s="2">
        <v>250</v>
      </c>
      <c r="J3671" s="2">
        <f t="shared" si="57"/>
        <v>250</v>
      </c>
      <c r="K3671" s="3" t="s">
        <v>13718</v>
      </c>
      <c r="L3671" t="s">
        <v>5973</v>
      </c>
      <c r="M3671" t="s">
        <v>23</v>
      </c>
      <c r="N3671">
        <v>43903</v>
      </c>
      <c r="O3671" s="3">
        <v>45307.460416666669</v>
      </c>
      <c r="P3671" t="s">
        <v>5974</v>
      </c>
      <c r="Q3671" t="s">
        <v>5975</v>
      </c>
    </row>
    <row r="3672" spans="1:17" ht="14.45" customHeight="1" x14ac:dyDescent="0.25">
      <c r="A3672">
        <v>1687</v>
      </c>
      <c r="B3672">
        <v>10512</v>
      </c>
      <c r="C3672" t="s">
        <v>12328</v>
      </c>
      <c r="D3672" t="s">
        <v>523</v>
      </c>
      <c r="F3672" t="s">
        <v>524</v>
      </c>
      <c r="G3672" s="2">
        <v>250</v>
      </c>
      <c r="H3672" s="2">
        <v>250</v>
      </c>
      <c r="I3672" s="2">
        <v>250</v>
      </c>
      <c r="J3672" s="2">
        <f t="shared" si="57"/>
        <v>250</v>
      </c>
      <c r="K3672" s="3" t="s">
        <v>9478</v>
      </c>
      <c r="L3672" t="s">
        <v>3387</v>
      </c>
      <c r="M3672" t="s">
        <v>23</v>
      </c>
      <c r="N3672">
        <v>45224</v>
      </c>
      <c r="O3672" s="3">
        <v>45321.698611111111</v>
      </c>
      <c r="P3672" t="s">
        <v>61</v>
      </c>
      <c r="Q3672" t="s">
        <v>50</v>
      </c>
    </row>
    <row r="3673" spans="1:17" ht="14.45" customHeight="1" x14ac:dyDescent="0.25">
      <c r="A3673">
        <v>2189</v>
      </c>
      <c r="B3673">
        <v>29050</v>
      </c>
      <c r="C3673" t="s">
        <v>12441</v>
      </c>
      <c r="D3673" t="s">
        <v>6101</v>
      </c>
      <c r="F3673" t="s">
        <v>6102</v>
      </c>
      <c r="G3673" s="2">
        <v>20</v>
      </c>
      <c r="H3673" s="2">
        <v>20</v>
      </c>
      <c r="I3673" s="2">
        <v>20</v>
      </c>
      <c r="J3673" s="2">
        <f t="shared" si="57"/>
        <v>20</v>
      </c>
      <c r="K3673" s="3" t="s">
        <v>9612</v>
      </c>
      <c r="L3673" t="s">
        <v>6103</v>
      </c>
      <c r="M3673" t="s">
        <v>23</v>
      </c>
      <c r="N3673">
        <v>43560</v>
      </c>
      <c r="O3673" s="3">
        <v>45327.82916666667</v>
      </c>
      <c r="P3673" t="s">
        <v>1392</v>
      </c>
      <c r="Q3673" t="s">
        <v>56</v>
      </c>
    </row>
    <row r="3674" spans="1:17" ht="14.45" customHeight="1" x14ac:dyDescent="0.25">
      <c r="A3674">
        <v>3117</v>
      </c>
      <c r="B3674">
        <v>30753</v>
      </c>
      <c r="C3674" t="s">
        <v>12597</v>
      </c>
      <c r="D3674" t="s">
        <v>994</v>
      </c>
      <c r="F3674" t="s">
        <v>6348</v>
      </c>
      <c r="G3674" s="2">
        <v>100</v>
      </c>
      <c r="H3674" s="2">
        <v>100</v>
      </c>
      <c r="I3674" s="2">
        <v>100</v>
      </c>
      <c r="J3674" s="2">
        <f t="shared" si="57"/>
        <v>100</v>
      </c>
      <c r="K3674" s="3" t="s">
        <v>9792</v>
      </c>
      <c r="L3674" t="s">
        <v>6349</v>
      </c>
      <c r="M3674" t="s">
        <v>23</v>
      </c>
      <c r="N3674">
        <v>43537</v>
      </c>
      <c r="O3674" s="3">
        <v>45334.976388888892</v>
      </c>
      <c r="P3674" t="s">
        <v>50</v>
      </c>
      <c r="Q3674" t="s">
        <v>61</v>
      </c>
    </row>
    <row r="3675" spans="1:17" ht="14.45" customHeight="1" x14ac:dyDescent="0.25">
      <c r="A3675">
        <v>3341</v>
      </c>
      <c r="B3675">
        <v>25029</v>
      </c>
      <c r="C3675" t="s">
        <v>11934</v>
      </c>
      <c r="D3675" t="s">
        <v>1416</v>
      </c>
      <c r="F3675" t="s">
        <v>5226</v>
      </c>
      <c r="G3675" s="2">
        <v>10</v>
      </c>
      <c r="H3675" s="2">
        <v>10</v>
      </c>
      <c r="I3675" s="2">
        <v>10</v>
      </c>
      <c r="J3675" s="2">
        <f t="shared" si="57"/>
        <v>10</v>
      </c>
      <c r="K3675" s="3" t="s">
        <v>9065</v>
      </c>
      <c r="L3675" t="s">
        <v>5227</v>
      </c>
      <c r="M3675" t="s">
        <v>23</v>
      </c>
      <c r="N3675">
        <v>45380</v>
      </c>
      <c r="O3675" s="3">
        <v>45295.489583333336</v>
      </c>
      <c r="P3675" t="s">
        <v>5228</v>
      </c>
      <c r="Q3675" t="s">
        <v>5229</v>
      </c>
    </row>
    <row r="3676" spans="1:17" ht="14.45" customHeight="1" x14ac:dyDescent="0.25">
      <c r="A3676">
        <v>5508</v>
      </c>
      <c r="B3676">
        <v>28075</v>
      </c>
      <c r="C3676" t="s">
        <v>12214</v>
      </c>
      <c r="D3676" t="s">
        <v>92</v>
      </c>
      <c r="F3676" t="s">
        <v>1407</v>
      </c>
      <c r="G3676" s="2">
        <v>10</v>
      </c>
      <c r="H3676" s="2">
        <v>10</v>
      </c>
      <c r="I3676" s="2">
        <v>10</v>
      </c>
      <c r="J3676" s="2">
        <f t="shared" si="57"/>
        <v>10</v>
      </c>
      <c r="K3676" s="3" t="s">
        <v>9357</v>
      </c>
      <c r="L3676" t="s">
        <v>1357</v>
      </c>
      <c r="M3676" t="s">
        <v>23</v>
      </c>
      <c r="N3676">
        <v>45140</v>
      </c>
      <c r="O3676" s="3">
        <v>45315.459027777775</v>
      </c>
      <c r="P3676" t="s">
        <v>5784</v>
      </c>
      <c r="Q3676" t="s">
        <v>5785</v>
      </c>
    </row>
    <row r="3677" spans="1:17" ht="14.45" customHeight="1" x14ac:dyDescent="0.25">
      <c r="A3677">
        <v>6802</v>
      </c>
      <c r="B3677">
        <v>33287</v>
      </c>
      <c r="C3677" t="s">
        <v>13087</v>
      </c>
      <c r="D3677" t="s">
        <v>1480</v>
      </c>
      <c r="F3677" t="s">
        <v>52</v>
      </c>
      <c r="G3677" s="2">
        <v>10</v>
      </c>
      <c r="H3677" s="2">
        <v>10</v>
      </c>
      <c r="I3677" s="2">
        <v>10</v>
      </c>
      <c r="J3677" s="2">
        <f t="shared" si="57"/>
        <v>10</v>
      </c>
      <c r="K3677" s="3" t="s">
        <v>10328</v>
      </c>
      <c r="L3677" t="s">
        <v>7021</v>
      </c>
      <c r="M3677" t="s">
        <v>23</v>
      </c>
      <c r="N3677">
        <v>43211</v>
      </c>
      <c r="O3677" s="3">
        <v>45359.568749999999</v>
      </c>
      <c r="P3677" t="s">
        <v>7022</v>
      </c>
      <c r="Q3677" t="s">
        <v>1979</v>
      </c>
    </row>
    <row r="3678" spans="1:17" ht="14.45" customHeight="1" x14ac:dyDescent="0.25">
      <c r="A3678">
        <v>542</v>
      </c>
      <c r="B3678">
        <v>295</v>
      </c>
      <c r="C3678" t="s">
        <v>13317</v>
      </c>
      <c r="D3678" t="s">
        <v>2623</v>
      </c>
      <c r="F3678" t="s">
        <v>2624</v>
      </c>
      <c r="G3678" s="2">
        <v>50</v>
      </c>
      <c r="H3678" s="2">
        <v>50</v>
      </c>
      <c r="I3678" s="2">
        <v>50</v>
      </c>
      <c r="J3678" s="2">
        <f t="shared" si="57"/>
        <v>50</v>
      </c>
      <c r="K3678" s="3" t="s">
        <v>10612</v>
      </c>
      <c r="L3678" t="s">
        <v>2625</v>
      </c>
      <c r="M3678" t="s">
        <v>23</v>
      </c>
      <c r="N3678">
        <v>44118</v>
      </c>
      <c r="O3678" s="3">
        <v>45377.775694444441</v>
      </c>
      <c r="P3678" t="s">
        <v>7560</v>
      </c>
      <c r="Q3678" t="s">
        <v>762</v>
      </c>
    </row>
    <row r="3679" spans="1:17" ht="14.45" customHeight="1" x14ac:dyDescent="0.25">
      <c r="A3679">
        <v>4582</v>
      </c>
      <c r="B3679">
        <v>9819</v>
      </c>
      <c r="C3679" t="s">
        <v>11114</v>
      </c>
      <c r="D3679" t="s">
        <v>742</v>
      </c>
      <c r="F3679" t="s">
        <v>2066</v>
      </c>
      <c r="G3679" s="2">
        <v>10</v>
      </c>
      <c r="H3679" s="2">
        <v>10</v>
      </c>
      <c r="I3679" s="2">
        <v>22</v>
      </c>
      <c r="J3679" s="2">
        <f t="shared" si="57"/>
        <v>22</v>
      </c>
      <c r="K3679" s="3" t="s">
        <v>8216</v>
      </c>
      <c r="L3679" t="s">
        <v>3352</v>
      </c>
      <c r="M3679" t="s">
        <v>23</v>
      </c>
      <c r="N3679">
        <v>43229</v>
      </c>
      <c r="O3679" s="3">
        <v>45239.852777777778</v>
      </c>
      <c r="P3679" t="s">
        <v>1658</v>
      </c>
      <c r="Q3679" t="s">
        <v>3353</v>
      </c>
    </row>
    <row r="3680" spans="1:17" ht="14.45" customHeight="1" x14ac:dyDescent="0.25">
      <c r="A3680">
        <v>5192</v>
      </c>
      <c r="B3680">
        <v>9819</v>
      </c>
      <c r="C3680" t="s">
        <v>11114</v>
      </c>
      <c r="D3680" t="s">
        <v>742</v>
      </c>
      <c r="F3680" t="s">
        <v>2066</v>
      </c>
      <c r="G3680" s="2">
        <v>12</v>
      </c>
      <c r="H3680" s="2">
        <v>12</v>
      </c>
      <c r="I3680" s="2">
        <v>22</v>
      </c>
      <c r="J3680" s="2">
        <f t="shared" si="57"/>
        <v>22</v>
      </c>
      <c r="K3680" s="3" t="s">
        <v>8216</v>
      </c>
      <c r="L3680" t="s">
        <v>3352</v>
      </c>
      <c r="M3680" t="s">
        <v>23</v>
      </c>
      <c r="N3680">
        <v>43229</v>
      </c>
      <c r="O3680" s="3">
        <v>45389.711111111108</v>
      </c>
      <c r="P3680" t="s">
        <v>1658</v>
      </c>
      <c r="Q3680" t="s">
        <v>3353</v>
      </c>
    </row>
    <row r="3681" spans="1:17" ht="14.45" customHeight="1" x14ac:dyDescent="0.25">
      <c r="A3681">
        <v>1549</v>
      </c>
      <c r="B3681">
        <v>27482</v>
      </c>
      <c r="C3681" t="s">
        <v>12121</v>
      </c>
      <c r="D3681" t="s">
        <v>5581</v>
      </c>
      <c r="F3681" t="s">
        <v>5582</v>
      </c>
      <c r="G3681" s="2">
        <v>75</v>
      </c>
      <c r="H3681" s="2">
        <v>75</v>
      </c>
      <c r="I3681" s="2">
        <v>99</v>
      </c>
      <c r="J3681" s="2">
        <f t="shared" si="57"/>
        <v>99</v>
      </c>
      <c r="K3681" s="3" t="s">
        <v>9263</v>
      </c>
      <c r="L3681" t="s">
        <v>415</v>
      </c>
      <c r="M3681" t="s">
        <v>23</v>
      </c>
      <c r="N3681">
        <v>45231</v>
      </c>
      <c r="O3681" s="3">
        <v>45310.501388888886</v>
      </c>
      <c r="P3681" t="s">
        <v>5583</v>
      </c>
      <c r="Q3681" t="s">
        <v>5584</v>
      </c>
    </row>
    <row r="3682" spans="1:17" ht="14.45" customHeight="1" x14ac:dyDescent="0.25">
      <c r="A3682">
        <v>1953</v>
      </c>
      <c r="B3682">
        <v>27482</v>
      </c>
      <c r="C3682" t="s">
        <v>12121</v>
      </c>
      <c r="D3682" t="s">
        <v>5581</v>
      </c>
      <c r="F3682" t="s">
        <v>5582</v>
      </c>
      <c r="G3682" s="2">
        <v>24</v>
      </c>
      <c r="H3682" s="2">
        <v>24</v>
      </c>
      <c r="I3682" s="2">
        <v>99</v>
      </c>
      <c r="J3682" s="2">
        <f t="shared" si="57"/>
        <v>99</v>
      </c>
      <c r="K3682" s="3" t="s">
        <v>9263</v>
      </c>
      <c r="L3682" t="s">
        <v>415</v>
      </c>
      <c r="M3682" t="s">
        <v>23</v>
      </c>
      <c r="N3682">
        <v>45231</v>
      </c>
      <c r="O3682" s="3">
        <v>45382.691666666666</v>
      </c>
      <c r="P3682" t="s">
        <v>5583</v>
      </c>
      <c r="Q3682" t="s">
        <v>5584</v>
      </c>
    </row>
    <row r="3683" spans="1:17" ht="14.45" customHeight="1" x14ac:dyDescent="0.25">
      <c r="A3683">
        <v>1996</v>
      </c>
      <c r="B3683">
        <v>8720</v>
      </c>
      <c r="C3683" t="s">
        <v>12721</v>
      </c>
      <c r="D3683" t="s">
        <v>319</v>
      </c>
      <c r="F3683" t="s">
        <v>3300</v>
      </c>
      <c r="G3683" s="2">
        <v>10</v>
      </c>
      <c r="H3683" s="2">
        <v>10</v>
      </c>
      <c r="I3683" s="2">
        <v>20</v>
      </c>
      <c r="J3683" s="2">
        <f t="shared" si="57"/>
        <v>20</v>
      </c>
      <c r="K3683" s="3" t="s">
        <v>9927</v>
      </c>
      <c r="L3683" t="s">
        <v>803</v>
      </c>
      <c r="M3683" t="s">
        <v>23</v>
      </c>
      <c r="N3683">
        <v>45342</v>
      </c>
      <c r="O3683" s="3">
        <v>45339.779861111114</v>
      </c>
      <c r="P3683" t="s">
        <v>3301</v>
      </c>
      <c r="Q3683" t="s">
        <v>3302</v>
      </c>
    </row>
    <row r="3684" spans="1:17" ht="14.45" customHeight="1" x14ac:dyDescent="0.25">
      <c r="A3684">
        <v>2007</v>
      </c>
      <c r="B3684">
        <v>8720</v>
      </c>
      <c r="C3684" t="s">
        <v>12721</v>
      </c>
      <c r="D3684" t="s">
        <v>319</v>
      </c>
      <c r="F3684" t="s">
        <v>3300</v>
      </c>
      <c r="G3684" s="2">
        <v>10</v>
      </c>
      <c r="H3684" s="2">
        <v>10</v>
      </c>
      <c r="I3684" s="2">
        <v>20</v>
      </c>
      <c r="J3684" s="2">
        <f t="shared" si="57"/>
        <v>20</v>
      </c>
      <c r="K3684" s="3" t="s">
        <v>9927</v>
      </c>
      <c r="L3684" t="s">
        <v>803</v>
      </c>
      <c r="M3684" t="s">
        <v>23</v>
      </c>
      <c r="N3684">
        <v>45342</v>
      </c>
      <c r="O3684" s="3">
        <v>45356.576388888891</v>
      </c>
      <c r="P3684" t="s">
        <v>3301</v>
      </c>
      <c r="Q3684" t="s">
        <v>3302</v>
      </c>
    </row>
    <row r="3685" spans="1:17" ht="14.45" customHeight="1" x14ac:dyDescent="0.25">
      <c r="A3685">
        <v>2468</v>
      </c>
      <c r="B3685">
        <v>13165</v>
      </c>
      <c r="C3685" t="s">
        <v>11911</v>
      </c>
      <c r="D3685" t="s">
        <v>2027</v>
      </c>
      <c r="F3685" t="s">
        <v>808</v>
      </c>
      <c r="G3685" s="2">
        <v>75</v>
      </c>
      <c r="H3685" s="2">
        <v>75</v>
      </c>
      <c r="I3685" s="2">
        <v>75</v>
      </c>
      <c r="J3685" s="2">
        <f t="shared" si="57"/>
        <v>75</v>
      </c>
      <c r="K3685" s="3" t="s">
        <v>9043</v>
      </c>
      <c r="L3685" t="s">
        <v>3701</v>
      </c>
      <c r="M3685" t="s">
        <v>23</v>
      </c>
      <c r="N3685">
        <v>43402</v>
      </c>
      <c r="O3685" s="3">
        <v>45398.761111111111</v>
      </c>
      <c r="P3685" t="s">
        <v>61</v>
      </c>
      <c r="Q3685" t="s">
        <v>61</v>
      </c>
    </row>
    <row r="3686" spans="1:17" ht="14.45" customHeight="1" x14ac:dyDescent="0.25">
      <c r="A3686">
        <v>4481</v>
      </c>
      <c r="B3686">
        <v>182</v>
      </c>
      <c r="C3686" t="s">
        <v>11693</v>
      </c>
      <c r="D3686" t="s">
        <v>498</v>
      </c>
      <c r="F3686" t="s">
        <v>1616</v>
      </c>
      <c r="G3686" s="2">
        <v>10</v>
      </c>
      <c r="H3686" s="2">
        <v>10</v>
      </c>
      <c r="I3686" s="2">
        <v>10</v>
      </c>
      <c r="J3686" s="2">
        <f t="shared" si="57"/>
        <v>10</v>
      </c>
      <c r="K3686" s="3" t="s">
        <v>8817</v>
      </c>
      <c r="L3686" t="s">
        <v>2562</v>
      </c>
      <c r="M3686" t="s">
        <v>23</v>
      </c>
      <c r="N3686">
        <v>44437</v>
      </c>
      <c r="O3686" s="3">
        <v>45280.800694444442</v>
      </c>
      <c r="P3686" t="s">
        <v>169</v>
      </c>
      <c r="Q3686" t="s">
        <v>1102</v>
      </c>
    </row>
    <row r="3687" spans="1:17" ht="14.45" customHeight="1" x14ac:dyDescent="0.25">
      <c r="A3687">
        <v>5238</v>
      </c>
      <c r="B3687">
        <v>23727</v>
      </c>
      <c r="C3687" t="s">
        <v>11834</v>
      </c>
      <c r="D3687" t="s">
        <v>121</v>
      </c>
      <c r="F3687" t="s">
        <v>5010</v>
      </c>
      <c r="G3687" s="2">
        <v>10</v>
      </c>
      <c r="H3687" s="2">
        <v>10</v>
      </c>
      <c r="I3687" s="2">
        <v>10</v>
      </c>
      <c r="J3687" s="2">
        <f t="shared" si="57"/>
        <v>10</v>
      </c>
      <c r="K3687" s="3" t="s">
        <v>8964</v>
      </c>
      <c r="L3687" t="s">
        <v>840</v>
      </c>
      <c r="M3687" t="s">
        <v>23</v>
      </c>
      <c r="N3687">
        <v>43614</v>
      </c>
      <c r="O3687" s="3">
        <v>45290.433333333334</v>
      </c>
      <c r="P3687" t="s">
        <v>5011</v>
      </c>
      <c r="Q3687" t="s">
        <v>2195</v>
      </c>
    </row>
    <row r="3688" spans="1:17" ht="14.45" customHeight="1" x14ac:dyDescent="0.25">
      <c r="A3688">
        <v>5683</v>
      </c>
      <c r="B3688">
        <v>27711</v>
      </c>
      <c r="C3688" t="s">
        <v>12798</v>
      </c>
      <c r="D3688" t="s">
        <v>285</v>
      </c>
      <c r="F3688" t="s">
        <v>5679</v>
      </c>
      <c r="G3688" s="2">
        <v>7</v>
      </c>
      <c r="H3688" s="2">
        <v>7</v>
      </c>
      <c r="I3688" s="2">
        <v>7</v>
      </c>
      <c r="J3688" s="2">
        <f t="shared" si="57"/>
        <v>7</v>
      </c>
      <c r="K3688" s="3" t="s">
        <v>10005</v>
      </c>
      <c r="L3688" t="s">
        <v>5680</v>
      </c>
      <c r="M3688" t="s">
        <v>23</v>
      </c>
      <c r="N3688">
        <v>45107</v>
      </c>
      <c r="O3688" s="3">
        <v>45342.714583333334</v>
      </c>
      <c r="P3688" t="s">
        <v>5681</v>
      </c>
      <c r="Q3688" t="s">
        <v>5682</v>
      </c>
    </row>
    <row r="3689" spans="1:17" ht="14.45" customHeight="1" x14ac:dyDescent="0.25">
      <c r="A3689">
        <v>6776</v>
      </c>
      <c r="B3689">
        <v>103</v>
      </c>
      <c r="C3689" t="s">
        <v>11058</v>
      </c>
      <c r="D3689" t="s">
        <v>1280</v>
      </c>
      <c r="F3689" t="s">
        <v>1219</v>
      </c>
      <c r="G3689" s="2">
        <v>10</v>
      </c>
      <c r="H3689" s="2">
        <v>10</v>
      </c>
      <c r="I3689" s="2">
        <v>155</v>
      </c>
      <c r="J3689" s="2">
        <f t="shared" si="57"/>
        <v>155</v>
      </c>
      <c r="K3689" s="3" t="s">
        <v>8165</v>
      </c>
      <c r="L3689" t="s">
        <v>2524</v>
      </c>
      <c r="M3689" t="s">
        <v>23</v>
      </c>
      <c r="N3689">
        <v>44028</v>
      </c>
      <c r="O3689" s="3">
        <v>45239.554166666669</v>
      </c>
      <c r="P3689" t="s">
        <v>2525</v>
      </c>
      <c r="Q3689" t="s">
        <v>2526</v>
      </c>
    </row>
    <row r="3690" spans="1:17" ht="14.45" customHeight="1" x14ac:dyDescent="0.25">
      <c r="A3690">
        <v>6783</v>
      </c>
      <c r="B3690">
        <v>103</v>
      </c>
      <c r="C3690" t="s">
        <v>11058</v>
      </c>
      <c r="D3690" t="s">
        <v>1280</v>
      </c>
      <c r="F3690" t="s">
        <v>1219</v>
      </c>
      <c r="G3690" s="2">
        <v>10</v>
      </c>
      <c r="H3690" s="2">
        <v>10</v>
      </c>
      <c r="I3690" s="2">
        <v>155</v>
      </c>
      <c r="J3690" s="2">
        <f t="shared" si="57"/>
        <v>155</v>
      </c>
      <c r="K3690" s="3" t="s">
        <v>8165</v>
      </c>
      <c r="L3690" t="s">
        <v>2524</v>
      </c>
      <c r="M3690" t="s">
        <v>23</v>
      </c>
      <c r="N3690">
        <v>44028</v>
      </c>
      <c r="O3690" s="3">
        <v>45251.888194444444</v>
      </c>
      <c r="P3690" t="s">
        <v>2525</v>
      </c>
      <c r="Q3690" t="s">
        <v>2526</v>
      </c>
    </row>
    <row r="3691" spans="1:17" ht="14.45" customHeight="1" x14ac:dyDescent="0.25">
      <c r="A3691">
        <v>370</v>
      </c>
      <c r="B3691">
        <v>103</v>
      </c>
      <c r="C3691" t="s">
        <v>11058</v>
      </c>
      <c r="D3691" t="s">
        <v>1280</v>
      </c>
      <c r="F3691" t="s">
        <v>1219</v>
      </c>
      <c r="G3691" s="2">
        <v>10</v>
      </c>
      <c r="H3691" s="2">
        <v>10</v>
      </c>
      <c r="I3691" s="2">
        <v>155</v>
      </c>
      <c r="J3691" s="2">
        <f t="shared" si="57"/>
        <v>155</v>
      </c>
      <c r="K3691" s="3" t="s">
        <v>8165</v>
      </c>
      <c r="L3691" t="s">
        <v>2524</v>
      </c>
      <c r="M3691" t="s">
        <v>23</v>
      </c>
      <c r="N3691">
        <v>44028</v>
      </c>
      <c r="O3691" s="3">
        <v>45280.922222222223</v>
      </c>
      <c r="P3691" t="s">
        <v>2525</v>
      </c>
      <c r="Q3691" t="s">
        <v>2526</v>
      </c>
    </row>
    <row r="3692" spans="1:17" ht="14.45" customHeight="1" x14ac:dyDescent="0.25">
      <c r="A3692">
        <v>6845</v>
      </c>
      <c r="B3692">
        <v>103</v>
      </c>
      <c r="C3692" t="s">
        <v>11058</v>
      </c>
      <c r="D3692" t="s">
        <v>1280</v>
      </c>
      <c r="F3692" t="s">
        <v>1219</v>
      </c>
      <c r="G3692" s="2">
        <v>10</v>
      </c>
      <c r="H3692" s="2">
        <v>10</v>
      </c>
      <c r="I3692" s="2">
        <v>155</v>
      </c>
      <c r="J3692" s="2">
        <f t="shared" si="57"/>
        <v>155</v>
      </c>
      <c r="K3692" s="3" t="s">
        <v>8165</v>
      </c>
      <c r="L3692" t="s">
        <v>2524</v>
      </c>
      <c r="M3692" t="s">
        <v>23</v>
      </c>
      <c r="N3692">
        <v>44028</v>
      </c>
      <c r="O3692" s="3">
        <v>45291.558333333334</v>
      </c>
      <c r="P3692" t="s">
        <v>2525</v>
      </c>
      <c r="Q3692" t="s">
        <v>2526</v>
      </c>
    </row>
    <row r="3693" spans="1:17" ht="14.45" customHeight="1" x14ac:dyDescent="0.25">
      <c r="A3693">
        <v>6858</v>
      </c>
      <c r="B3693">
        <v>103</v>
      </c>
      <c r="C3693" t="s">
        <v>11058</v>
      </c>
      <c r="D3693" t="s">
        <v>1280</v>
      </c>
      <c r="F3693" t="s">
        <v>1219</v>
      </c>
      <c r="G3693" s="2">
        <v>10</v>
      </c>
      <c r="H3693" s="2">
        <v>10</v>
      </c>
      <c r="I3693" s="2">
        <v>155</v>
      </c>
      <c r="J3693" s="2">
        <f t="shared" si="57"/>
        <v>155</v>
      </c>
      <c r="K3693" s="3" t="s">
        <v>8165</v>
      </c>
      <c r="L3693" t="s">
        <v>2524</v>
      </c>
      <c r="M3693" t="s">
        <v>23</v>
      </c>
      <c r="N3693">
        <v>44028</v>
      </c>
      <c r="O3693" s="3">
        <v>45312.795138888891</v>
      </c>
      <c r="P3693" t="s">
        <v>2525</v>
      </c>
      <c r="Q3693" t="s">
        <v>2526</v>
      </c>
    </row>
    <row r="3694" spans="1:17" ht="14.45" customHeight="1" x14ac:dyDescent="0.25">
      <c r="A3694">
        <v>7518</v>
      </c>
      <c r="B3694">
        <v>103</v>
      </c>
      <c r="C3694" t="s">
        <v>11058</v>
      </c>
      <c r="D3694" t="s">
        <v>1280</v>
      </c>
      <c r="F3694" t="s">
        <v>1219</v>
      </c>
      <c r="G3694" s="2">
        <v>10</v>
      </c>
      <c r="H3694" s="2">
        <v>10</v>
      </c>
      <c r="I3694" s="2">
        <v>155</v>
      </c>
      <c r="J3694" s="2">
        <f t="shared" si="57"/>
        <v>155</v>
      </c>
      <c r="K3694" s="3" t="s">
        <v>8165</v>
      </c>
      <c r="L3694" t="s">
        <v>2524</v>
      </c>
      <c r="M3694" t="s">
        <v>23</v>
      </c>
      <c r="N3694">
        <v>44028</v>
      </c>
      <c r="O3694" s="3">
        <v>45321.928472222222</v>
      </c>
      <c r="P3694" t="s">
        <v>2525</v>
      </c>
      <c r="Q3694" t="s">
        <v>2526</v>
      </c>
    </row>
    <row r="3695" spans="1:17" ht="14.45" customHeight="1" x14ac:dyDescent="0.25">
      <c r="A3695">
        <v>7097</v>
      </c>
      <c r="B3695">
        <v>103</v>
      </c>
      <c r="C3695" t="s">
        <v>11058</v>
      </c>
      <c r="D3695" t="s">
        <v>1280</v>
      </c>
      <c r="F3695" t="s">
        <v>1219</v>
      </c>
      <c r="G3695" s="2">
        <v>50</v>
      </c>
      <c r="H3695" s="2">
        <v>50</v>
      </c>
      <c r="I3695" s="2">
        <v>155</v>
      </c>
      <c r="J3695" s="2">
        <f t="shared" si="57"/>
        <v>155</v>
      </c>
      <c r="K3695" s="3" t="s">
        <v>8165</v>
      </c>
      <c r="L3695" t="s">
        <v>2524</v>
      </c>
      <c r="M3695" t="s">
        <v>23</v>
      </c>
      <c r="N3695">
        <v>44028</v>
      </c>
      <c r="O3695" s="3">
        <v>45322.888194444444</v>
      </c>
      <c r="P3695" t="s">
        <v>2525</v>
      </c>
      <c r="Q3695" t="s">
        <v>2526</v>
      </c>
    </row>
    <row r="3696" spans="1:17" ht="14.45" customHeight="1" x14ac:dyDescent="0.25">
      <c r="A3696">
        <v>7147</v>
      </c>
      <c r="B3696">
        <v>103</v>
      </c>
      <c r="C3696" t="s">
        <v>11058</v>
      </c>
      <c r="D3696" t="s">
        <v>1280</v>
      </c>
      <c r="F3696" t="s">
        <v>1219</v>
      </c>
      <c r="G3696" s="2">
        <v>5</v>
      </c>
      <c r="H3696" s="2">
        <v>5</v>
      </c>
      <c r="I3696" s="2">
        <v>155</v>
      </c>
      <c r="J3696" s="2">
        <f t="shared" si="57"/>
        <v>155</v>
      </c>
      <c r="K3696" s="3" t="s">
        <v>8165</v>
      </c>
      <c r="L3696" t="s">
        <v>2524</v>
      </c>
      <c r="M3696" t="s">
        <v>23</v>
      </c>
      <c r="N3696">
        <v>44028</v>
      </c>
      <c r="O3696" s="3">
        <v>45344.524305555555</v>
      </c>
      <c r="P3696" t="s">
        <v>2525</v>
      </c>
      <c r="Q3696" t="s">
        <v>2526</v>
      </c>
    </row>
    <row r="3697" spans="1:17" ht="14.45" customHeight="1" x14ac:dyDescent="0.25">
      <c r="A3697">
        <v>937</v>
      </c>
      <c r="B3697">
        <v>103</v>
      </c>
      <c r="C3697" t="s">
        <v>11058</v>
      </c>
      <c r="D3697" t="s">
        <v>1280</v>
      </c>
      <c r="F3697" t="s">
        <v>1219</v>
      </c>
      <c r="G3697" s="2">
        <v>10</v>
      </c>
      <c r="H3697" s="2">
        <v>10</v>
      </c>
      <c r="I3697" s="2">
        <v>155</v>
      </c>
      <c r="J3697" s="2">
        <f t="shared" si="57"/>
        <v>155</v>
      </c>
      <c r="K3697" s="3" t="s">
        <v>10242</v>
      </c>
      <c r="L3697" t="s">
        <v>2524</v>
      </c>
      <c r="M3697" t="s">
        <v>23</v>
      </c>
      <c r="N3697">
        <v>44028</v>
      </c>
      <c r="O3697" s="3">
        <v>45353.779166666667</v>
      </c>
      <c r="P3697" t="s">
        <v>2525</v>
      </c>
      <c r="Q3697" t="s">
        <v>2526</v>
      </c>
    </row>
    <row r="3698" spans="1:17" ht="14.45" customHeight="1" x14ac:dyDescent="0.25">
      <c r="A3698">
        <v>7652</v>
      </c>
      <c r="B3698">
        <v>103</v>
      </c>
      <c r="C3698" t="s">
        <v>11058</v>
      </c>
      <c r="D3698" t="s">
        <v>1280</v>
      </c>
      <c r="F3698" t="s">
        <v>1219</v>
      </c>
      <c r="G3698" s="2">
        <v>10</v>
      </c>
      <c r="H3698" s="2">
        <v>10</v>
      </c>
      <c r="I3698" s="2">
        <v>155</v>
      </c>
      <c r="J3698" s="2">
        <f t="shared" si="57"/>
        <v>155</v>
      </c>
      <c r="K3698" s="3" t="s">
        <v>8165</v>
      </c>
      <c r="L3698" t="s">
        <v>2524</v>
      </c>
      <c r="M3698" t="s">
        <v>23</v>
      </c>
      <c r="N3698">
        <v>44028</v>
      </c>
      <c r="O3698" s="3">
        <v>45364.613194444442</v>
      </c>
      <c r="P3698" t="s">
        <v>2525</v>
      </c>
      <c r="Q3698" t="s">
        <v>2526</v>
      </c>
    </row>
    <row r="3699" spans="1:17" ht="14.45" customHeight="1" x14ac:dyDescent="0.25">
      <c r="A3699">
        <v>7675</v>
      </c>
      <c r="B3699">
        <v>103</v>
      </c>
      <c r="C3699" t="s">
        <v>11058</v>
      </c>
      <c r="D3699" t="s">
        <v>1280</v>
      </c>
      <c r="F3699" t="s">
        <v>1219</v>
      </c>
      <c r="G3699" s="2">
        <v>10</v>
      </c>
      <c r="H3699" s="2">
        <v>10</v>
      </c>
      <c r="I3699" s="2">
        <v>155</v>
      </c>
      <c r="J3699" s="2">
        <f t="shared" si="57"/>
        <v>155</v>
      </c>
      <c r="K3699" s="3" t="s">
        <v>8165</v>
      </c>
      <c r="L3699" t="s">
        <v>2524</v>
      </c>
      <c r="M3699" t="s">
        <v>23</v>
      </c>
      <c r="N3699">
        <v>44028</v>
      </c>
      <c r="O3699" s="3">
        <v>45378.899305555555</v>
      </c>
      <c r="P3699" t="s">
        <v>2525</v>
      </c>
      <c r="Q3699" t="s">
        <v>2526</v>
      </c>
    </row>
    <row r="3700" spans="1:17" ht="14.45" customHeight="1" x14ac:dyDescent="0.25">
      <c r="A3700">
        <v>7715</v>
      </c>
      <c r="B3700">
        <v>103</v>
      </c>
      <c r="C3700" t="s">
        <v>11058</v>
      </c>
      <c r="D3700" t="s">
        <v>1280</v>
      </c>
      <c r="F3700" t="s">
        <v>1219</v>
      </c>
      <c r="G3700" s="2">
        <v>5</v>
      </c>
      <c r="H3700" s="2">
        <v>5</v>
      </c>
      <c r="I3700" s="2">
        <v>155</v>
      </c>
      <c r="J3700" s="2">
        <f t="shared" si="57"/>
        <v>155</v>
      </c>
      <c r="K3700" t="s">
        <v>13855</v>
      </c>
      <c r="L3700" t="s">
        <v>2524</v>
      </c>
      <c r="M3700" t="s">
        <v>23</v>
      </c>
      <c r="N3700">
        <v>44028</v>
      </c>
      <c r="O3700" s="3">
        <v>45401.498611111114</v>
      </c>
      <c r="P3700" t="s">
        <v>13854</v>
      </c>
      <c r="Q3700" t="s">
        <v>2526</v>
      </c>
    </row>
    <row r="3701" spans="1:17" ht="14.45" customHeight="1" x14ac:dyDescent="0.25">
      <c r="A3701">
        <v>7744</v>
      </c>
      <c r="B3701">
        <v>103</v>
      </c>
      <c r="C3701" t="s">
        <v>11058</v>
      </c>
      <c r="D3701" t="s">
        <v>1280</v>
      </c>
      <c r="F3701" t="s">
        <v>1219</v>
      </c>
      <c r="G3701" s="2">
        <v>5</v>
      </c>
      <c r="H3701" s="2">
        <v>5</v>
      </c>
      <c r="I3701" s="2">
        <v>155</v>
      </c>
      <c r="J3701" s="2">
        <f t="shared" si="57"/>
        <v>155</v>
      </c>
      <c r="K3701" t="s">
        <v>13855</v>
      </c>
      <c r="L3701" t="s">
        <v>2524</v>
      </c>
      <c r="M3701" t="s">
        <v>23</v>
      </c>
      <c r="N3701">
        <v>44028</v>
      </c>
      <c r="O3701" s="3">
        <v>45407.890972222223</v>
      </c>
      <c r="P3701" t="s">
        <v>13854</v>
      </c>
      <c r="Q3701" t="s">
        <v>2526</v>
      </c>
    </row>
    <row r="3702" spans="1:17" ht="14.45" customHeight="1" x14ac:dyDescent="0.25">
      <c r="A3702">
        <v>789</v>
      </c>
      <c r="B3702">
        <v>23144</v>
      </c>
      <c r="C3702" t="s">
        <v>11638</v>
      </c>
      <c r="D3702" t="s">
        <v>490</v>
      </c>
      <c r="F3702" t="s">
        <v>4847</v>
      </c>
      <c r="G3702" s="2">
        <v>250</v>
      </c>
      <c r="H3702" s="2">
        <v>250</v>
      </c>
      <c r="I3702" s="2">
        <v>250</v>
      </c>
      <c r="J3702" s="2">
        <f t="shared" si="57"/>
        <v>250</v>
      </c>
      <c r="K3702" s="3" t="s">
        <v>8757</v>
      </c>
      <c r="L3702" t="s">
        <v>4848</v>
      </c>
      <c r="M3702" t="s">
        <v>23</v>
      </c>
      <c r="N3702">
        <v>44141</v>
      </c>
      <c r="O3702" s="3">
        <v>45307.859722222223</v>
      </c>
      <c r="P3702" t="s">
        <v>50</v>
      </c>
      <c r="Q3702" t="s">
        <v>61</v>
      </c>
    </row>
    <row r="3703" spans="1:17" ht="14.45" customHeight="1" x14ac:dyDescent="0.25">
      <c r="A3703">
        <v>6525</v>
      </c>
      <c r="B3703">
        <v>28721</v>
      </c>
      <c r="C3703" t="s">
        <v>12345</v>
      </c>
      <c r="D3703" t="s">
        <v>279</v>
      </c>
      <c r="F3703" t="s">
        <v>1664</v>
      </c>
      <c r="G3703" s="2">
        <v>75</v>
      </c>
      <c r="H3703" s="2">
        <v>75</v>
      </c>
      <c r="I3703" s="2">
        <v>250</v>
      </c>
      <c r="J3703" s="2">
        <f t="shared" si="57"/>
        <v>250</v>
      </c>
      <c r="K3703" s="3" t="s">
        <v>9496</v>
      </c>
      <c r="L3703" t="s">
        <v>5966</v>
      </c>
      <c r="M3703" t="s">
        <v>23</v>
      </c>
      <c r="N3703">
        <v>45732</v>
      </c>
      <c r="O3703" s="3">
        <v>45321.934027777781</v>
      </c>
      <c r="P3703" t="s">
        <v>5967</v>
      </c>
      <c r="Q3703" t="s">
        <v>501</v>
      </c>
    </row>
    <row r="3704" spans="1:17" ht="14.45" customHeight="1" x14ac:dyDescent="0.25">
      <c r="A3704">
        <v>60</v>
      </c>
      <c r="B3704">
        <v>28721</v>
      </c>
      <c r="C3704" t="s">
        <v>12345</v>
      </c>
      <c r="D3704" t="s">
        <v>279</v>
      </c>
      <c r="F3704" t="s">
        <v>1664</v>
      </c>
      <c r="G3704" s="2">
        <v>175</v>
      </c>
      <c r="H3704" s="2">
        <v>175</v>
      </c>
      <c r="I3704" s="2">
        <v>250</v>
      </c>
      <c r="J3704" s="2">
        <f t="shared" si="57"/>
        <v>250</v>
      </c>
      <c r="K3704" s="3" t="s">
        <v>9496</v>
      </c>
      <c r="L3704" t="s">
        <v>5966</v>
      </c>
      <c r="M3704" t="s">
        <v>23</v>
      </c>
      <c r="N3704">
        <v>45732</v>
      </c>
      <c r="O3704" s="3">
        <v>45342.836111111108</v>
      </c>
      <c r="P3704" t="s">
        <v>5967</v>
      </c>
      <c r="Q3704" t="s">
        <v>501</v>
      </c>
    </row>
    <row r="3705" spans="1:17" ht="14.45" customHeight="1" x14ac:dyDescent="0.25">
      <c r="A3705">
        <v>5875</v>
      </c>
      <c r="B3705">
        <v>17542</v>
      </c>
      <c r="C3705" t="s">
        <v>11782</v>
      </c>
      <c r="D3705" t="s">
        <v>621</v>
      </c>
      <c r="F3705" t="s">
        <v>1134</v>
      </c>
      <c r="G3705" s="2">
        <v>10</v>
      </c>
      <c r="H3705" s="2">
        <v>10</v>
      </c>
      <c r="I3705" s="2">
        <v>20</v>
      </c>
      <c r="J3705" s="2">
        <f t="shared" si="57"/>
        <v>20</v>
      </c>
      <c r="K3705" s="3" t="s">
        <v>8914</v>
      </c>
      <c r="L3705" t="s">
        <v>431</v>
      </c>
      <c r="M3705" t="s">
        <v>23</v>
      </c>
      <c r="N3705">
        <v>43211</v>
      </c>
      <c r="O3705" s="3">
        <v>45288.80972222222</v>
      </c>
      <c r="P3705" t="s">
        <v>4155</v>
      </c>
      <c r="Q3705" t="s">
        <v>4156</v>
      </c>
    </row>
    <row r="3706" spans="1:17" ht="14.45" customHeight="1" x14ac:dyDescent="0.25">
      <c r="A3706">
        <v>1292</v>
      </c>
      <c r="B3706">
        <v>17542</v>
      </c>
      <c r="C3706" t="s">
        <v>11782</v>
      </c>
      <c r="D3706" t="s">
        <v>621</v>
      </c>
      <c r="F3706" t="s">
        <v>1134</v>
      </c>
      <c r="G3706" s="2">
        <v>10</v>
      </c>
      <c r="H3706" s="2">
        <v>10</v>
      </c>
      <c r="I3706" s="2">
        <v>20</v>
      </c>
      <c r="J3706" s="2">
        <f t="shared" si="57"/>
        <v>20</v>
      </c>
      <c r="K3706" s="3" t="s">
        <v>8914</v>
      </c>
      <c r="L3706" t="s">
        <v>431</v>
      </c>
      <c r="M3706" t="s">
        <v>23</v>
      </c>
      <c r="N3706">
        <v>43211</v>
      </c>
      <c r="O3706" s="3">
        <v>45384.693749999999</v>
      </c>
      <c r="P3706" t="s">
        <v>4155</v>
      </c>
      <c r="Q3706" t="s">
        <v>4156</v>
      </c>
    </row>
    <row r="3707" spans="1:17" ht="14.45" customHeight="1" x14ac:dyDescent="0.25">
      <c r="A3707">
        <v>3757</v>
      </c>
      <c r="B3707">
        <v>35953</v>
      </c>
      <c r="C3707" t="s">
        <v>13467</v>
      </c>
      <c r="D3707" t="s">
        <v>160</v>
      </c>
      <c r="F3707" t="s">
        <v>2074</v>
      </c>
      <c r="G3707" s="2">
        <v>24</v>
      </c>
      <c r="H3707" s="2">
        <v>24</v>
      </c>
      <c r="I3707" s="2">
        <v>24</v>
      </c>
      <c r="J3707" s="2">
        <f t="shared" si="57"/>
        <v>24</v>
      </c>
      <c r="K3707" s="3" t="s">
        <v>10786</v>
      </c>
      <c r="L3707" t="s">
        <v>7629</v>
      </c>
      <c r="M3707" t="s">
        <v>23</v>
      </c>
      <c r="N3707" t="s">
        <v>7630</v>
      </c>
      <c r="O3707" s="3">
        <v>45386.667361111111</v>
      </c>
      <c r="P3707" t="s">
        <v>302</v>
      </c>
      <c r="Q3707" t="s">
        <v>302</v>
      </c>
    </row>
    <row r="3708" spans="1:17" ht="14.45" customHeight="1" x14ac:dyDescent="0.25">
      <c r="A3708">
        <v>5462</v>
      </c>
      <c r="B3708">
        <v>13074</v>
      </c>
      <c r="C3708" t="s">
        <v>11186</v>
      </c>
      <c r="D3708" t="s">
        <v>89</v>
      </c>
      <c r="F3708" t="s">
        <v>1430</v>
      </c>
      <c r="G3708" s="2">
        <v>15</v>
      </c>
      <c r="H3708" s="2">
        <v>15</v>
      </c>
      <c r="I3708" s="2">
        <v>60</v>
      </c>
      <c r="J3708" s="2">
        <f t="shared" si="57"/>
        <v>60</v>
      </c>
      <c r="K3708" s="3" t="s">
        <v>8288</v>
      </c>
      <c r="L3708" t="s">
        <v>1753</v>
      </c>
      <c r="M3708" t="s">
        <v>23</v>
      </c>
      <c r="N3708">
        <v>44221</v>
      </c>
      <c r="O3708" s="3">
        <v>45240.662499999999</v>
      </c>
      <c r="P3708" t="s">
        <v>61</v>
      </c>
      <c r="Q3708" t="s">
        <v>61</v>
      </c>
    </row>
    <row r="3709" spans="1:17" ht="14.45" customHeight="1" x14ac:dyDescent="0.25">
      <c r="A3709">
        <v>4568</v>
      </c>
      <c r="B3709">
        <v>13074</v>
      </c>
      <c r="C3709" t="s">
        <v>11186</v>
      </c>
      <c r="D3709" t="s">
        <v>89</v>
      </c>
      <c r="F3709" t="s">
        <v>1430</v>
      </c>
      <c r="G3709" s="2">
        <v>10</v>
      </c>
      <c r="H3709" s="2">
        <v>10</v>
      </c>
      <c r="I3709" s="2">
        <v>60</v>
      </c>
      <c r="J3709" s="2">
        <f t="shared" si="57"/>
        <v>60</v>
      </c>
      <c r="K3709" s="3" t="s">
        <v>8288</v>
      </c>
      <c r="L3709" t="s">
        <v>1753</v>
      </c>
      <c r="M3709" t="s">
        <v>23</v>
      </c>
      <c r="N3709">
        <v>44221</v>
      </c>
      <c r="O3709" s="3">
        <v>45255.297222222223</v>
      </c>
      <c r="P3709" t="s">
        <v>61</v>
      </c>
      <c r="Q3709" t="s">
        <v>61</v>
      </c>
    </row>
    <row r="3710" spans="1:17" ht="14.45" customHeight="1" x14ac:dyDescent="0.25">
      <c r="A3710">
        <v>4635</v>
      </c>
      <c r="B3710">
        <v>13074</v>
      </c>
      <c r="C3710" t="s">
        <v>11186</v>
      </c>
      <c r="D3710" t="s">
        <v>89</v>
      </c>
      <c r="F3710" t="s">
        <v>1430</v>
      </c>
      <c r="G3710" s="2">
        <v>10</v>
      </c>
      <c r="H3710" s="2">
        <v>10</v>
      </c>
      <c r="I3710" s="2">
        <v>60</v>
      </c>
      <c r="J3710" s="2">
        <f t="shared" si="57"/>
        <v>60</v>
      </c>
      <c r="K3710" s="3" t="s">
        <v>8288</v>
      </c>
      <c r="L3710" t="s">
        <v>1753</v>
      </c>
      <c r="M3710" t="s">
        <v>23</v>
      </c>
      <c r="N3710">
        <v>44221</v>
      </c>
      <c r="O3710" s="3">
        <v>45291.316666666666</v>
      </c>
      <c r="P3710" t="s">
        <v>61</v>
      </c>
      <c r="Q3710" t="s">
        <v>61</v>
      </c>
    </row>
    <row r="3711" spans="1:17" ht="14.45" customHeight="1" x14ac:dyDescent="0.25">
      <c r="A3711">
        <v>5859</v>
      </c>
      <c r="B3711">
        <v>13074</v>
      </c>
      <c r="C3711" t="s">
        <v>11186</v>
      </c>
      <c r="D3711" t="s">
        <v>89</v>
      </c>
      <c r="F3711" t="s">
        <v>1430</v>
      </c>
      <c r="G3711" s="2">
        <v>10</v>
      </c>
      <c r="H3711" s="2">
        <v>10</v>
      </c>
      <c r="I3711" s="2">
        <v>60</v>
      </c>
      <c r="J3711" s="2">
        <f t="shared" si="57"/>
        <v>60</v>
      </c>
      <c r="K3711" s="3" t="s">
        <v>8288</v>
      </c>
      <c r="L3711" t="s">
        <v>1753</v>
      </c>
      <c r="M3711" t="s">
        <v>23</v>
      </c>
      <c r="N3711">
        <v>44221</v>
      </c>
      <c r="O3711" s="3">
        <v>45346.331250000003</v>
      </c>
      <c r="P3711" t="s">
        <v>61</v>
      </c>
      <c r="Q3711" t="s">
        <v>61</v>
      </c>
    </row>
    <row r="3712" spans="1:17" ht="14.45" customHeight="1" x14ac:dyDescent="0.25">
      <c r="A3712">
        <v>5272</v>
      </c>
      <c r="B3712">
        <v>13074</v>
      </c>
      <c r="C3712" t="s">
        <v>11186</v>
      </c>
      <c r="D3712" t="s">
        <v>89</v>
      </c>
      <c r="F3712" t="s">
        <v>1430</v>
      </c>
      <c r="G3712" s="2">
        <v>15</v>
      </c>
      <c r="H3712" s="2">
        <v>15</v>
      </c>
      <c r="I3712" s="2">
        <v>60</v>
      </c>
      <c r="J3712" s="2">
        <f t="shared" si="57"/>
        <v>60</v>
      </c>
      <c r="K3712" s="3" t="s">
        <v>8288</v>
      </c>
      <c r="L3712" t="s">
        <v>1753</v>
      </c>
      <c r="M3712" t="s">
        <v>23</v>
      </c>
      <c r="N3712">
        <v>44221</v>
      </c>
      <c r="O3712" s="3">
        <v>45388.666666666664</v>
      </c>
      <c r="P3712" t="s">
        <v>61</v>
      </c>
      <c r="Q3712" t="s">
        <v>61</v>
      </c>
    </row>
    <row r="3713" spans="1:17" ht="14.45" customHeight="1" x14ac:dyDescent="0.25">
      <c r="A3713">
        <v>1102</v>
      </c>
      <c r="B3713">
        <v>33251</v>
      </c>
      <c r="C3713" t="s">
        <v>13080</v>
      </c>
      <c r="D3713" t="s">
        <v>7015</v>
      </c>
      <c r="F3713" t="s">
        <v>7016</v>
      </c>
      <c r="G3713" s="2">
        <v>24</v>
      </c>
      <c r="H3713" s="2">
        <v>24</v>
      </c>
      <c r="I3713" s="2">
        <v>24</v>
      </c>
      <c r="J3713" s="2">
        <f t="shared" si="57"/>
        <v>24</v>
      </c>
      <c r="K3713" s="3" t="s">
        <v>10320</v>
      </c>
      <c r="L3713" t="s">
        <v>1368</v>
      </c>
      <c r="M3713" t="s">
        <v>1049</v>
      </c>
      <c r="N3713">
        <v>74145</v>
      </c>
      <c r="O3713" s="3">
        <v>45359.05</v>
      </c>
      <c r="P3713" t="s">
        <v>7555</v>
      </c>
      <c r="Q3713" t="s">
        <v>7556</v>
      </c>
    </row>
    <row r="3714" spans="1:17" ht="14.45" customHeight="1" x14ac:dyDescent="0.25">
      <c r="A3714">
        <v>4005</v>
      </c>
      <c r="B3714">
        <v>35892</v>
      </c>
      <c r="C3714" t="s">
        <v>13439</v>
      </c>
      <c r="D3714" t="s">
        <v>1787</v>
      </c>
      <c r="F3714" t="s">
        <v>7567</v>
      </c>
      <c r="G3714" s="2">
        <v>40</v>
      </c>
      <c r="H3714" s="2">
        <v>40</v>
      </c>
      <c r="I3714" s="2">
        <v>40</v>
      </c>
      <c r="J3714" s="2">
        <f t="shared" ref="J3714:J3777" si="58">I3714</f>
        <v>40</v>
      </c>
      <c r="K3714" s="3" t="s">
        <v>10751</v>
      </c>
      <c r="L3714" t="s">
        <v>7566</v>
      </c>
      <c r="M3714" t="s">
        <v>1049</v>
      </c>
      <c r="N3714">
        <v>73018</v>
      </c>
      <c r="O3714" s="3">
        <v>45384.932638888888</v>
      </c>
      <c r="P3714" t="s">
        <v>7568</v>
      </c>
      <c r="Q3714" t="s">
        <v>7569</v>
      </c>
    </row>
    <row r="3715" spans="1:17" ht="14.45" customHeight="1" x14ac:dyDescent="0.25">
      <c r="A3715">
        <v>3175</v>
      </c>
      <c r="B3715">
        <v>15413</v>
      </c>
      <c r="C3715" t="s">
        <v>13741</v>
      </c>
      <c r="D3715" t="s">
        <v>537</v>
      </c>
      <c r="F3715" t="s">
        <v>3978</v>
      </c>
      <c r="G3715" s="2">
        <v>24</v>
      </c>
      <c r="H3715" s="2">
        <v>24</v>
      </c>
      <c r="I3715" s="2">
        <v>62.81</v>
      </c>
      <c r="J3715" s="2">
        <f t="shared" si="58"/>
        <v>62.81</v>
      </c>
      <c r="K3715" s="3" t="s">
        <v>8323</v>
      </c>
      <c r="L3715" t="s">
        <v>7468</v>
      </c>
      <c r="M3715" t="s">
        <v>1049</v>
      </c>
      <c r="N3715">
        <v>74063</v>
      </c>
      <c r="O3715" s="3">
        <v>45242.665972222225</v>
      </c>
      <c r="P3715" t="s">
        <v>3979</v>
      </c>
      <c r="Q3715" t="s">
        <v>2254</v>
      </c>
    </row>
    <row r="3716" spans="1:17" ht="14.45" customHeight="1" x14ac:dyDescent="0.25">
      <c r="A3716">
        <v>4609</v>
      </c>
      <c r="B3716">
        <v>15413</v>
      </c>
      <c r="C3716" t="s">
        <v>13741</v>
      </c>
      <c r="D3716" t="s">
        <v>537</v>
      </c>
      <c r="F3716" t="s">
        <v>3978</v>
      </c>
      <c r="G3716" s="2">
        <v>10</v>
      </c>
      <c r="H3716" s="2">
        <v>10</v>
      </c>
      <c r="I3716" s="2">
        <v>62.81</v>
      </c>
      <c r="J3716" s="2">
        <f t="shared" si="58"/>
        <v>62.81</v>
      </c>
      <c r="K3716" s="3" t="s">
        <v>8333</v>
      </c>
      <c r="L3716" t="s">
        <v>7468</v>
      </c>
      <c r="M3716" t="s">
        <v>1049</v>
      </c>
      <c r="N3716">
        <v>74063</v>
      </c>
      <c r="O3716" s="3">
        <v>45243.856249999997</v>
      </c>
      <c r="P3716" t="s">
        <v>3979</v>
      </c>
      <c r="Q3716" t="s">
        <v>2254</v>
      </c>
    </row>
    <row r="3717" spans="1:17" ht="14.45" customHeight="1" x14ac:dyDescent="0.25">
      <c r="A3717">
        <v>3159</v>
      </c>
      <c r="B3717">
        <v>15413</v>
      </c>
      <c r="C3717" t="s">
        <v>13741</v>
      </c>
      <c r="D3717" t="s">
        <v>537</v>
      </c>
      <c r="F3717" t="s">
        <v>3978</v>
      </c>
      <c r="G3717" s="2">
        <v>28.81</v>
      </c>
      <c r="H3717" s="2">
        <v>28.81</v>
      </c>
      <c r="I3717" s="2">
        <v>62.81</v>
      </c>
      <c r="J3717" s="2">
        <f t="shared" si="58"/>
        <v>62.81</v>
      </c>
      <c r="K3717" s="3" t="s">
        <v>8709</v>
      </c>
      <c r="L3717" t="s">
        <v>7468</v>
      </c>
      <c r="M3717" t="s">
        <v>1049</v>
      </c>
      <c r="N3717">
        <v>74063</v>
      </c>
      <c r="O3717" s="3">
        <v>45276.590277777781</v>
      </c>
      <c r="P3717" t="s">
        <v>3979</v>
      </c>
      <c r="Q3717" t="s">
        <v>2254</v>
      </c>
    </row>
    <row r="3718" spans="1:17" ht="14.45" customHeight="1" x14ac:dyDescent="0.25">
      <c r="A3718">
        <v>643</v>
      </c>
      <c r="B3718">
        <v>38543</v>
      </c>
      <c r="C3718" t="s">
        <v>14051</v>
      </c>
      <c r="D3718" t="s">
        <v>454</v>
      </c>
      <c r="F3718" t="s">
        <v>14050</v>
      </c>
      <c r="G3718" s="2">
        <v>25</v>
      </c>
      <c r="H3718" s="2">
        <v>25</v>
      </c>
      <c r="I3718" s="2">
        <v>25</v>
      </c>
      <c r="J3718" s="2">
        <f t="shared" si="58"/>
        <v>25</v>
      </c>
      <c r="K3718" t="s">
        <v>14049</v>
      </c>
      <c r="L3718" t="s">
        <v>14048</v>
      </c>
      <c r="M3718" t="s">
        <v>1049</v>
      </c>
      <c r="N3718">
        <v>73120</v>
      </c>
      <c r="O3718" s="3">
        <v>45407.472916666666</v>
      </c>
      <c r="P3718" t="s">
        <v>14047</v>
      </c>
      <c r="Q3718" t="s">
        <v>109</v>
      </c>
    </row>
    <row r="3719" spans="1:17" ht="14.45" customHeight="1" x14ac:dyDescent="0.25">
      <c r="A3719">
        <v>3344</v>
      </c>
      <c r="B3719">
        <v>22130</v>
      </c>
      <c r="C3719" t="s">
        <v>11358</v>
      </c>
      <c r="D3719" t="s">
        <v>4465</v>
      </c>
      <c r="F3719" t="s">
        <v>1675</v>
      </c>
      <c r="G3719" s="2">
        <v>100</v>
      </c>
      <c r="H3719" s="2">
        <v>100</v>
      </c>
      <c r="I3719" s="2">
        <v>100</v>
      </c>
      <c r="J3719" s="2">
        <f t="shared" si="58"/>
        <v>100</v>
      </c>
      <c r="K3719" s="3" t="s">
        <v>8457</v>
      </c>
      <c r="L3719" t="s">
        <v>2287</v>
      </c>
      <c r="M3719" t="s">
        <v>29</v>
      </c>
      <c r="N3719">
        <v>97223</v>
      </c>
      <c r="O3719" s="3">
        <v>45250.870138888888</v>
      </c>
      <c r="P3719" t="s">
        <v>4466</v>
      </c>
      <c r="Q3719" t="s">
        <v>4467</v>
      </c>
    </row>
    <row r="3720" spans="1:17" ht="14.45" customHeight="1" x14ac:dyDescent="0.25">
      <c r="A3720">
        <v>880</v>
      </c>
      <c r="B3720">
        <v>27820</v>
      </c>
      <c r="C3720" t="s">
        <v>12191</v>
      </c>
      <c r="D3720" t="s">
        <v>5722</v>
      </c>
      <c r="F3720" t="s">
        <v>1787</v>
      </c>
      <c r="G3720" s="2">
        <v>75</v>
      </c>
      <c r="H3720" s="2">
        <v>75</v>
      </c>
      <c r="I3720" s="2">
        <v>75</v>
      </c>
      <c r="J3720" s="2">
        <f t="shared" si="58"/>
        <v>75</v>
      </c>
      <c r="K3720" s="3" t="s">
        <v>9915</v>
      </c>
      <c r="L3720" t="s">
        <v>515</v>
      </c>
      <c r="M3720" t="s">
        <v>29</v>
      </c>
      <c r="N3720">
        <v>97124</v>
      </c>
      <c r="O3720" s="3">
        <v>45339.515277777777</v>
      </c>
      <c r="P3720" t="s">
        <v>61</v>
      </c>
      <c r="Q3720" t="s">
        <v>61</v>
      </c>
    </row>
    <row r="3721" spans="1:17" ht="14.45" customHeight="1" x14ac:dyDescent="0.25">
      <c r="A3721">
        <v>18</v>
      </c>
      <c r="B3721">
        <v>15133</v>
      </c>
      <c r="C3721" t="s">
        <v>12014</v>
      </c>
      <c r="D3721" t="s">
        <v>427</v>
      </c>
      <c r="F3721" t="s">
        <v>3905</v>
      </c>
      <c r="G3721" s="2">
        <v>27</v>
      </c>
      <c r="H3721" s="2">
        <v>27</v>
      </c>
      <c r="I3721" s="2">
        <v>250</v>
      </c>
      <c r="J3721" s="2">
        <f t="shared" si="58"/>
        <v>250</v>
      </c>
      <c r="K3721" s="3" t="s">
        <v>9156</v>
      </c>
      <c r="L3721" t="s">
        <v>636</v>
      </c>
      <c r="M3721" t="s">
        <v>29</v>
      </c>
      <c r="N3721">
        <v>97008</v>
      </c>
      <c r="O3721" s="3">
        <v>45302.259722222225</v>
      </c>
      <c r="P3721" t="s">
        <v>50</v>
      </c>
      <c r="Q3721" t="s">
        <v>3906</v>
      </c>
    </row>
    <row r="3722" spans="1:17" ht="14.45" customHeight="1" x14ac:dyDescent="0.25">
      <c r="A3722">
        <v>340</v>
      </c>
      <c r="B3722">
        <v>15133</v>
      </c>
      <c r="C3722" t="s">
        <v>12014</v>
      </c>
      <c r="D3722" t="s">
        <v>427</v>
      </c>
      <c r="F3722" t="s">
        <v>3905</v>
      </c>
      <c r="G3722" s="2">
        <v>24</v>
      </c>
      <c r="H3722" s="2">
        <v>24</v>
      </c>
      <c r="I3722" s="2">
        <v>250</v>
      </c>
      <c r="J3722" s="2">
        <f t="shared" si="58"/>
        <v>250</v>
      </c>
      <c r="K3722" s="3" t="s">
        <v>9156</v>
      </c>
      <c r="L3722" t="s">
        <v>636</v>
      </c>
      <c r="M3722" t="s">
        <v>29</v>
      </c>
      <c r="N3722">
        <v>97008</v>
      </c>
      <c r="O3722" s="3">
        <v>45310.632638888892</v>
      </c>
      <c r="P3722" t="s">
        <v>50</v>
      </c>
      <c r="Q3722" t="s">
        <v>3906</v>
      </c>
    </row>
    <row r="3723" spans="1:17" ht="14.45" customHeight="1" x14ac:dyDescent="0.25">
      <c r="A3723">
        <v>967</v>
      </c>
      <c r="B3723">
        <v>15133</v>
      </c>
      <c r="C3723" t="s">
        <v>12014</v>
      </c>
      <c r="D3723" t="s">
        <v>427</v>
      </c>
      <c r="F3723" t="s">
        <v>3905</v>
      </c>
      <c r="G3723" s="2">
        <v>24</v>
      </c>
      <c r="H3723" s="2">
        <v>24</v>
      </c>
      <c r="I3723" s="2">
        <v>250</v>
      </c>
      <c r="J3723" s="2">
        <f t="shared" si="58"/>
        <v>250</v>
      </c>
      <c r="K3723" s="3" t="s">
        <v>9156</v>
      </c>
      <c r="L3723" t="s">
        <v>636</v>
      </c>
      <c r="M3723" t="s">
        <v>29</v>
      </c>
      <c r="N3723">
        <v>97008</v>
      </c>
      <c r="O3723" s="3">
        <v>45312.990277777775</v>
      </c>
      <c r="P3723" t="s">
        <v>50</v>
      </c>
      <c r="Q3723" t="s">
        <v>3906</v>
      </c>
    </row>
    <row r="3724" spans="1:17" ht="14.45" customHeight="1" x14ac:dyDescent="0.25">
      <c r="A3724">
        <v>550</v>
      </c>
      <c r="B3724">
        <v>15133</v>
      </c>
      <c r="C3724" t="s">
        <v>12014</v>
      </c>
      <c r="D3724" t="s">
        <v>427</v>
      </c>
      <c r="F3724" t="s">
        <v>3905</v>
      </c>
      <c r="G3724" s="2">
        <v>24</v>
      </c>
      <c r="H3724" s="2">
        <v>24</v>
      </c>
      <c r="I3724" s="2">
        <v>250</v>
      </c>
      <c r="J3724" s="2">
        <f t="shared" si="58"/>
        <v>250</v>
      </c>
      <c r="K3724" s="3" t="s">
        <v>9156</v>
      </c>
      <c r="L3724" t="s">
        <v>636</v>
      </c>
      <c r="M3724" t="s">
        <v>29</v>
      </c>
      <c r="N3724">
        <v>97008</v>
      </c>
      <c r="O3724" s="3">
        <v>45321.760416666664</v>
      </c>
      <c r="P3724" t="s">
        <v>50</v>
      </c>
      <c r="Q3724" t="s">
        <v>3906</v>
      </c>
    </row>
    <row r="3725" spans="1:17" ht="14.45" customHeight="1" x14ac:dyDescent="0.25">
      <c r="A3725">
        <v>1199</v>
      </c>
      <c r="B3725">
        <v>15133</v>
      </c>
      <c r="C3725" t="s">
        <v>12014</v>
      </c>
      <c r="D3725" t="s">
        <v>427</v>
      </c>
      <c r="F3725" t="s">
        <v>3905</v>
      </c>
      <c r="G3725" s="2">
        <v>35</v>
      </c>
      <c r="H3725" s="2">
        <v>35</v>
      </c>
      <c r="I3725" s="2">
        <v>250</v>
      </c>
      <c r="J3725" s="2">
        <f t="shared" si="58"/>
        <v>250</v>
      </c>
      <c r="K3725" s="3" t="s">
        <v>9156</v>
      </c>
      <c r="L3725" t="s">
        <v>636</v>
      </c>
      <c r="M3725" t="s">
        <v>29</v>
      </c>
      <c r="N3725">
        <v>97008</v>
      </c>
      <c r="O3725" s="3">
        <v>45325.015277777777</v>
      </c>
      <c r="P3725" t="s">
        <v>50</v>
      </c>
      <c r="Q3725" t="s">
        <v>3906</v>
      </c>
    </row>
    <row r="3726" spans="1:17" ht="14.45" customHeight="1" x14ac:dyDescent="0.25">
      <c r="A3726">
        <v>6241</v>
      </c>
      <c r="B3726">
        <v>15133</v>
      </c>
      <c r="C3726" t="s">
        <v>12014</v>
      </c>
      <c r="D3726" t="s">
        <v>427</v>
      </c>
      <c r="F3726" t="s">
        <v>3905</v>
      </c>
      <c r="G3726" s="2">
        <v>50</v>
      </c>
      <c r="H3726" s="2">
        <v>50</v>
      </c>
      <c r="I3726" s="2">
        <v>250</v>
      </c>
      <c r="J3726" s="2">
        <f t="shared" si="58"/>
        <v>250</v>
      </c>
      <c r="K3726" s="3" t="s">
        <v>9156</v>
      </c>
      <c r="L3726" t="s">
        <v>636</v>
      </c>
      <c r="M3726" t="s">
        <v>29</v>
      </c>
      <c r="N3726">
        <v>97008</v>
      </c>
      <c r="O3726" s="3">
        <v>45329.409722222219</v>
      </c>
      <c r="P3726" t="s">
        <v>50</v>
      </c>
      <c r="Q3726" t="s">
        <v>3906</v>
      </c>
    </row>
    <row r="3727" spans="1:17" ht="14.45" customHeight="1" x14ac:dyDescent="0.25">
      <c r="A3727">
        <v>1437</v>
      </c>
      <c r="B3727">
        <v>15133</v>
      </c>
      <c r="C3727" t="s">
        <v>12014</v>
      </c>
      <c r="D3727" t="s">
        <v>427</v>
      </c>
      <c r="F3727" t="s">
        <v>3905</v>
      </c>
      <c r="G3727" s="2">
        <v>50</v>
      </c>
      <c r="H3727" s="2">
        <v>50</v>
      </c>
      <c r="I3727" s="2">
        <v>250</v>
      </c>
      <c r="J3727" s="2">
        <f t="shared" si="58"/>
        <v>250</v>
      </c>
      <c r="K3727" s="3" t="s">
        <v>10469</v>
      </c>
      <c r="L3727" t="s">
        <v>636</v>
      </c>
      <c r="M3727" t="s">
        <v>29</v>
      </c>
      <c r="N3727">
        <v>97008</v>
      </c>
      <c r="O3727" s="3">
        <v>45366.959027777775</v>
      </c>
      <c r="P3727" t="s">
        <v>50</v>
      </c>
      <c r="Q3727" t="s">
        <v>3906</v>
      </c>
    </row>
    <row r="3728" spans="1:17" ht="14.45" customHeight="1" x14ac:dyDescent="0.25">
      <c r="A3728">
        <v>3161</v>
      </c>
      <c r="B3728">
        <v>15133</v>
      </c>
      <c r="C3728" t="s">
        <v>12014</v>
      </c>
      <c r="D3728" t="s">
        <v>427</v>
      </c>
      <c r="F3728" t="s">
        <v>3905</v>
      </c>
      <c r="G3728" s="2">
        <v>10</v>
      </c>
      <c r="H3728" s="2">
        <v>10</v>
      </c>
      <c r="I3728" s="2">
        <v>250</v>
      </c>
      <c r="J3728" s="2">
        <f t="shared" si="58"/>
        <v>250</v>
      </c>
      <c r="K3728" s="3" t="s">
        <v>10469</v>
      </c>
      <c r="L3728" t="s">
        <v>636</v>
      </c>
      <c r="M3728" t="s">
        <v>29</v>
      </c>
      <c r="N3728">
        <v>97008</v>
      </c>
      <c r="O3728" s="3">
        <v>45367.427777777775</v>
      </c>
      <c r="P3728" t="s">
        <v>50</v>
      </c>
      <c r="Q3728" t="s">
        <v>3906</v>
      </c>
    </row>
    <row r="3729" spans="1:17" ht="14.45" customHeight="1" x14ac:dyDescent="0.25">
      <c r="A3729">
        <v>40</v>
      </c>
      <c r="B3729">
        <v>15133</v>
      </c>
      <c r="C3729" t="s">
        <v>12014</v>
      </c>
      <c r="D3729" t="s">
        <v>427</v>
      </c>
      <c r="F3729" t="s">
        <v>3905</v>
      </c>
      <c r="G3729" s="2">
        <v>10</v>
      </c>
      <c r="H3729" s="2">
        <v>6</v>
      </c>
      <c r="I3729" s="2">
        <v>250</v>
      </c>
      <c r="J3729" s="2">
        <f t="shared" si="58"/>
        <v>250</v>
      </c>
      <c r="K3729" s="3" t="s">
        <v>10469</v>
      </c>
      <c r="L3729" t="s">
        <v>636</v>
      </c>
      <c r="M3729" t="s">
        <v>29</v>
      </c>
      <c r="N3729">
        <v>97008</v>
      </c>
      <c r="O3729" s="3">
        <v>45374.822222222225</v>
      </c>
      <c r="P3729" t="s">
        <v>50</v>
      </c>
      <c r="Q3729" t="s">
        <v>3906</v>
      </c>
    </row>
    <row r="3730" spans="1:17" ht="14.45" customHeight="1" x14ac:dyDescent="0.25">
      <c r="A3730">
        <v>4336</v>
      </c>
      <c r="B3730">
        <v>18040</v>
      </c>
      <c r="C3730" t="s">
        <v>12434</v>
      </c>
      <c r="D3730" t="s">
        <v>327</v>
      </c>
      <c r="F3730" t="s">
        <v>482</v>
      </c>
      <c r="G3730" s="2">
        <v>2</v>
      </c>
      <c r="H3730" s="2">
        <v>2</v>
      </c>
      <c r="I3730" s="2">
        <v>2</v>
      </c>
      <c r="J3730" s="2">
        <f t="shared" si="58"/>
        <v>2</v>
      </c>
      <c r="K3730" s="3" t="s">
        <v>9606</v>
      </c>
      <c r="L3730" t="s">
        <v>123</v>
      </c>
      <c r="M3730" t="s">
        <v>29</v>
      </c>
      <c r="N3730" t="s">
        <v>4186</v>
      </c>
      <c r="O3730" s="3">
        <v>45326.625694444447</v>
      </c>
      <c r="P3730" t="s">
        <v>4187</v>
      </c>
      <c r="Q3730" t="s">
        <v>118</v>
      </c>
    </row>
    <row r="3731" spans="1:17" ht="14.45" customHeight="1" x14ac:dyDescent="0.25">
      <c r="A3731">
        <v>651</v>
      </c>
      <c r="B3731">
        <v>31410</v>
      </c>
      <c r="C3731" t="s">
        <v>12692</v>
      </c>
      <c r="D3731" t="s">
        <v>268</v>
      </c>
      <c r="F3731" t="s">
        <v>6528</v>
      </c>
      <c r="G3731" s="2">
        <v>24</v>
      </c>
      <c r="H3731" s="2">
        <v>24</v>
      </c>
      <c r="I3731" s="2">
        <v>24</v>
      </c>
      <c r="J3731" s="2">
        <f t="shared" si="58"/>
        <v>24</v>
      </c>
      <c r="K3731" s="3" t="s">
        <v>9896</v>
      </c>
      <c r="L3731" t="s">
        <v>2723</v>
      </c>
      <c r="M3731" t="s">
        <v>29</v>
      </c>
      <c r="N3731">
        <v>97035</v>
      </c>
      <c r="O3731" s="3">
        <v>45338.538194444445</v>
      </c>
      <c r="P3731" t="s">
        <v>50</v>
      </c>
      <c r="Q3731" t="s">
        <v>1596</v>
      </c>
    </row>
    <row r="3732" spans="1:17" ht="14.45" customHeight="1" x14ac:dyDescent="0.25">
      <c r="A3732">
        <v>1116</v>
      </c>
      <c r="B3732">
        <v>12874</v>
      </c>
      <c r="C3732" t="s">
        <v>11128</v>
      </c>
      <c r="D3732" t="s">
        <v>994</v>
      </c>
      <c r="F3732" t="s">
        <v>158</v>
      </c>
      <c r="G3732" s="2">
        <v>250</v>
      </c>
      <c r="H3732" s="2">
        <v>250</v>
      </c>
      <c r="I3732" s="2">
        <v>250</v>
      </c>
      <c r="J3732" s="2">
        <f t="shared" si="58"/>
        <v>250</v>
      </c>
      <c r="K3732" s="3" t="s">
        <v>8229</v>
      </c>
      <c r="L3732" t="s">
        <v>16</v>
      </c>
      <c r="M3732" t="s">
        <v>29</v>
      </c>
      <c r="N3732">
        <v>97330</v>
      </c>
      <c r="O3732" s="3">
        <v>45239.892361111109</v>
      </c>
      <c r="P3732" t="s">
        <v>50</v>
      </c>
      <c r="Q3732" t="s">
        <v>159</v>
      </c>
    </row>
    <row r="3733" spans="1:17" ht="14.45" customHeight="1" x14ac:dyDescent="0.25">
      <c r="A3733">
        <v>1113</v>
      </c>
      <c r="B3733">
        <v>15084</v>
      </c>
      <c r="C3733" t="s">
        <v>12666</v>
      </c>
      <c r="D3733" t="s">
        <v>3890</v>
      </c>
      <c r="F3733" t="s">
        <v>3509</v>
      </c>
      <c r="G3733" s="2">
        <v>75</v>
      </c>
      <c r="H3733" s="2">
        <v>75</v>
      </c>
      <c r="I3733" s="2">
        <v>75</v>
      </c>
      <c r="J3733" s="2">
        <f t="shared" si="58"/>
        <v>75</v>
      </c>
      <c r="K3733" s="3" t="s">
        <v>9867</v>
      </c>
      <c r="L3733" t="s">
        <v>3891</v>
      </c>
      <c r="M3733" t="s">
        <v>29</v>
      </c>
      <c r="N3733">
        <v>97132</v>
      </c>
      <c r="O3733" s="3">
        <v>45336.674305555556</v>
      </c>
      <c r="P3733" t="s">
        <v>3892</v>
      </c>
      <c r="Q3733" t="s">
        <v>3892</v>
      </c>
    </row>
    <row r="3734" spans="1:17" ht="14.45" customHeight="1" x14ac:dyDescent="0.25">
      <c r="A3734">
        <v>2866</v>
      </c>
      <c r="B3734">
        <v>36216</v>
      </c>
      <c r="C3734" t="s">
        <v>13624</v>
      </c>
      <c r="D3734" t="s">
        <v>7984</v>
      </c>
      <c r="F3734" t="s">
        <v>7985</v>
      </c>
      <c r="G3734" s="2">
        <v>10</v>
      </c>
      <c r="H3734" s="2">
        <v>10</v>
      </c>
      <c r="I3734" s="2">
        <v>10</v>
      </c>
      <c r="J3734" s="2">
        <f t="shared" si="58"/>
        <v>10</v>
      </c>
      <c r="K3734" s="3" t="s">
        <v>10952</v>
      </c>
      <c r="L3734" t="s">
        <v>123</v>
      </c>
      <c r="M3734" t="s">
        <v>29</v>
      </c>
      <c r="N3734">
        <v>97227</v>
      </c>
      <c r="O3734" s="3">
        <v>45390.720138888886</v>
      </c>
      <c r="P3734" t="s">
        <v>7986</v>
      </c>
      <c r="Q3734" t="s">
        <v>7987</v>
      </c>
    </row>
    <row r="3735" spans="1:17" ht="14.45" customHeight="1" x14ac:dyDescent="0.25">
      <c r="A3735">
        <v>2342</v>
      </c>
      <c r="B3735">
        <v>15168</v>
      </c>
      <c r="C3735" t="s">
        <v>12022</v>
      </c>
      <c r="D3735" t="s">
        <v>89</v>
      </c>
      <c r="F3735" t="s">
        <v>3918</v>
      </c>
      <c r="G3735" s="2">
        <v>24</v>
      </c>
      <c r="H3735" s="2">
        <v>24</v>
      </c>
      <c r="I3735" s="2">
        <v>48</v>
      </c>
      <c r="J3735" s="2">
        <f t="shared" si="58"/>
        <v>48</v>
      </c>
      <c r="K3735" s="3" t="s">
        <v>9164</v>
      </c>
      <c r="L3735" t="s">
        <v>3919</v>
      </c>
      <c r="M3735" t="s">
        <v>29</v>
      </c>
      <c r="N3735">
        <v>97502</v>
      </c>
      <c r="O3735" s="3">
        <v>45302.675694444442</v>
      </c>
      <c r="P3735" t="s">
        <v>61</v>
      </c>
      <c r="Q3735" t="s">
        <v>3921</v>
      </c>
    </row>
    <row r="3736" spans="1:17" ht="14.45" customHeight="1" x14ac:dyDescent="0.25">
      <c r="A3736">
        <v>4331</v>
      </c>
      <c r="B3736">
        <v>15168</v>
      </c>
      <c r="C3736" t="s">
        <v>12022</v>
      </c>
      <c r="D3736" t="s">
        <v>89</v>
      </c>
      <c r="F3736" t="s">
        <v>3918</v>
      </c>
      <c r="G3736" s="2">
        <v>24</v>
      </c>
      <c r="H3736" s="2">
        <v>24</v>
      </c>
      <c r="I3736" s="2">
        <v>48</v>
      </c>
      <c r="J3736" s="2">
        <f t="shared" si="58"/>
        <v>48</v>
      </c>
      <c r="K3736" s="3" t="s">
        <v>9164</v>
      </c>
      <c r="L3736" t="s">
        <v>3920</v>
      </c>
      <c r="M3736" t="s">
        <v>29</v>
      </c>
      <c r="N3736">
        <v>97502</v>
      </c>
      <c r="O3736" s="3">
        <v>45335.634027777778</v>
      </c>
      <c r="P3736" t="s">
        <v>61</v>
      </c>
      <c r="Q3736" t="s">
        <v>3921</v>
      </c>
    </row>
    <row r="3737" spans="1:17" ht="14.45" customHeight="1" x14ac:dyDescent="0.25">
      <c r="A3737">
        <v>463</v>
      </c>
      <c r="B3737">
        <v>34735</v>
      </c>
      <c r="C3737" t="s">
        <v>13239</v>
      </c>
      <c r="D3737" t="s">
        <v>7244</v>
      </c>
      <c r="F3737" t="s">
        <v>3918</v>
      </c>
      <c r="G3737" s="2">
        <v>24</v>
      </c>
      <c r="H3737" s="2">
        <v>24</v>
      </c>
      <c r="I3737" s="2">
        <v>49</v>
      </c>
      <c r="J3737" s="2">
        <f t="shared" si="58"/>
        <v>49</v>
      </c>
      <c r="K3737" s="3" t="s">
        <v>10510</v>
      </c>
      <c r="L3737" t="s">
        <v>7245</v>
      </c>
      <c r="M3737" t="s">
        <v>29</v>
      </c>
      <c r="N3737">
        <v>97502</v>
      </c>
      <c r="O3737" s="3">
        <v>45370.59375</v>
      </c>
      <c r="P3737" t="s">
        <v>61</v>
      </c>
      <c r="Q3737" t="s">
        <v>61</v>
      </c>
    </row>
    <row r="3738" spans="1:17" ht="14.45" customHeight="1" x14ac:dyDescent="0.25">
      <c r="A3738">
        <v>2729</v>
      </c>
      <c r="B3738">
        <v>34735</v>
      </c>
      <c r="C3738" t="s">
        <v>13239</v>
      </c>
      <c r="D3738" t="s">
        <v>7244</v>
      </c>
      <c r="F3738" t="s">
        <v>3918</v>
      </c>
      <c r="G3738" s="2">
        <v>25</v>
      </c>
      <c r="H3738" s="2">
        <v>25</v>
      </c>
      <c r="I3738" s="2">
        <v>49</v>
      </c>
      <c r="J3738" s="2">
        <f t="shared" si="58"/>
        <v>49</v>
      </c>
      <c r="K3738" t="s">
        <v>13794</v>
      </c>
      <c r="L3738" t="s">
        <v>7245</v>
      </c>
      <c r="M3738" t="s">
        <v>29</v>
      </c>
      <c r="N3738">
        <v>97502</v>
      </c>
      <c r="O3738" s="3">
        <v>45408.579861111109</v>
      </c>
      <c r="P3738" t="s">
        <v>1348</v>
      </c>
      <c r="Q3738" t="s">
        <v>61</v>
      </c>
    </row>
    <row r="3739" spans="1:17" ht="14.45" customHeight="1" x14ac:dyDescent="0.25">
      <c r="A3739">
        <v>2087</v>
      </c>
      <c r="B3739">
        <v>27399</v>
      </c>
      <c r="C3739" t="s">
        <v>12722</v>
      </c>
      <c r="D3739" t="s">
        <v>5398</v>
      </c>
      <c r="F3739" t="s">
        <v>258</v>
      </c>
      <c r="G3739" s="2">
        <v>25</v>
      </c>
      <c r="H3739" s="2">
        <v>25</v>
      </c>
      <c r="I3739" s="2">
        <v>25</v>
      </c>
      <c r="J3739" s="2">
        <f t="shared" si="58"/>
        <v>25</v>
      </c>
      <c r="K3739" s="3" t="s">
        <v>9928</v>
      </c>
      <c r="L3739" t="s">
        <v>123</v>
      </c>
      <c r="M3739" t="s">
        <v>29</v>
      </c>
      <c r="N3739">
        <v>97223</v>
      </c>
      <c r="O3739" s="3">
        <v>45339.822916666664</v>
      </c>
      <c r="P3739" t="s">
        <v>5557</v>
      </c>
      <c r="Q3739" t="s">
        <v>5558</v>
      </c>
    </row>
    <row r="3740" spans="1:17" ht="14.45" customHeight="1" x14ac:dyDescent="0.25">
      <c r="A3740">
        <v>6018</v>
      </c>
      <c r="B3740">
        <v>13126</v>
      </c>
      <c r="C3740" t="s">
        <v>11227</v>
      </c>
      <c r="D3740" t="s">
        <v>3691</v>
      </c>
      <c r="F3740" t="s">
        <v>3692</v>
      </c>
      <c r="G3740" s="2">
        <v>100</v>
      </c>
      <c r="H3740" s="2">
        <v>100</v>
      </c>
      <c r="I3740" s="2">
        <v>249</v>
      </c>
      <c r="J3740" s="2">
        <f t="shared" si="58"/>
        <v>249</v>
      </c>
      <c r="K3740" s="3" t="s">
        <v>8328</v>
      </c>
      <c r="L3740" t="s">
        <v>1106</v>
      </c>
      <c r="M3740" t="s">
        <v>29</v>
      </c>
      <c r="N3740">
        <v>97404</v>
      </c>
      <c r="O3740" s="3">
        <v>45243.143750000003</v>
      </c>
      <c r="P3740" t="s">
        <v>61</v>
      </c>
      <c r="Q3740" t="s">
        <v>61</v>
      </c>
    </row>
    <row r="3741" spans="1:17" ht="14.45" customHeight="1" x14ac:dyDescent="0.25">
      <c r="A3741">
        <v>7674</v>
      </c>
      <c r="B3741">
        <v>13126</v>
      </c>
      <c r="C3741" t="s">
        <v>11227</v>
      </c>
      <c r="D3741" t="s">
        <v>3691</v>
      </c>
      <c r="F3741" t="s">
        <v>3692</v>
      </c>
      <c r="G3741" s="2">
        <v>24</v>
      </c>
      <c r="H3741" s="2">
        <v>24</v>
      </c>
      <c r="I3741" s="2">
        <v>249</v>
      </c>
      <c r="J3741" s="2">
        <f t="shared" si="58"/>
        <v>249</v>
      </c>
      <c r="K3741" s="3" t="s">
        <v>8328</v>
      </c>
      <c r="L3741" t="s">
        <v>1106</v>
      </c>
      <c r="M3741" t="s">
        <v>29</v>
      </c>
      <c r="N3741">
        <v>97404</v>
      </c>
      <c r="O3741" s="3">
        <v>45267.561805555553</v>
      </c>
      <c r="P3741" t="s">
        <v>61</v>
      </c>
      <c r="Q3741" t="s">
        <v>61</v>
      </c>
    </row>
    <row r="3742" spans="1:17" ht="14.45" customHeight="1" x14ac:dyDescent="0.25">
      <c r="A3742">
        <v>5646</v>
      </c>
      <c r="B3742">
        <v>13126</v>
      </c>
      <c r="C3742" t="s">
        <v>11227</v>
      </c>
      <c r="D3742" t="s">
        <v>3691</v>
      </c>
      <c r="F3742" t="s">
        <v>3692</v>
      </c>
      <c r="G3742" s="2">
        <v>75</v>
      </c>
      <c r="H3742" s="2">
        <v>75</v>
      </c>
      <c r="I3742" s="2">
        <v>249</v>
      </c>
      <c r="J3742" s="2">
        <f t="shared" si="58"/>
        <v>249</v>
      </c>
      <c r="K3742" s="3" t="s">
        <v>8328</v>
      </c>
      <c r="L3742" t="s">
        <v>1106</v>
      </c>
      <c r="M3742" t="s">
        <v>29</v>
      </c>
      <c r="N3742">
        <v>97404</v>
      </c>
      <c r="O3742" s="3">
        <v>45284.578472222223</v>
      </c>
      <c r="P3742" t="s">
        <v>61</v>
      </c>
      <c r="Q3742" t="s">
        <v>61</v>
      </c>
    </row>
    <row r="3743" spans="1:17" ht="14.45" customHeight="1" x14ac:dyDescent="0.25">
      <c r="A3743">
        <v>5839</v>
      </c>
      <c r="B3743">
        <v>13126</v>
      </c>
      <c r="C3743" t="s">
        <v>11227</v>
      </c>
      <c r="D3743" t="s">
        <v>3691</v>
      </c>
      <c r="F3743" t="s">
        <v>3692</v>
      </c>
      <c r="G3743" s="2">
        <v>50</v>
      </c>
      <c r="H3743" s="2">
        <v>50</v>
      </c>
      <c r="I3743" s="2">
        <v>249</v>
      </c>
      <c r="J3743" s="2">
        <f t="shared" si="58"/>
        <v>249</v>
      </c>
      <c r="K3743" s="3" t="s">
        <v>8328</v>
      </c>
      <c r="L3743" t="s">
        <v>1106</v>
      </c>
      <c r="M3743" t="s">
        <v>29</v>
      </c>
      <c r="N3743">
        <v>97404</v>
      </c>
      <c r="O3743" s="3">
        <v>45389.986111111109</v>
      </c>
      <c r="P3743" t="s">
        <v>61</v>
      </c>
      <c r="Q3743" t="s">
        <v>61</v>
      </c>
    </row>
    <row r="3744" spans="1:17" ht="14.45" customHeight="1" x14ac:dyDescent="0.25">
      <c r="A3744">
        <v>5761</v>
      </c>
      <c r="B3744">
        <v>3224</v>
      </c>
      <c r="C3744" t="s">
        <v>11290</v>
      </c>
      <c r="D3744" t="s">
        <v>416</v>
      </c>
      <c r="F3744" t="s">
        <v>2380</v>
      </c>
      <c r="G3744" s="2">
        <v>50</v>
      </c>
      <c r="H3744" s="2">
        <v>50</v>
      </c>
      <c r="I3744" s="2">
        <v>125</v>
      </c>
      <c r="J3744" s="2">
        <f t="shared" si="58"/>
        <v>125</v>
      </c>
      <c r="K3744" s="3" t="s">
        <v>8387</v>
      </c>
      <c r="L3744" t="s">
        <v>123</v>
      </c>
      <c r="M3744" t="s">
        <v>29</v>
      </c>
      <c r="N3744">
        <v>97218</v>
      </c>
      <c r="O3744" s="3">
        <v>45247.699305555558</v>
      </c>
      <c r="P3744" t="s">
        <v>61</v>
      </c>
      <c r="Q3744" t="s">
        <v>50</v>
      </c>
    </row>
    <row r="3745" spans="1:17" ht="14.45" customHeight="1" x14ac:dyDescent="0.25">
      <c r="A3745">
        <v>5766</v>
      </c>
      <c r="B3745">
        <v>3224</v>
      </c>
      <c r="C3745" t="s">
        <v>11290</v>
      </c>
      <c r="D3745" t="s">
        <v>416</v>
      </c>
      <c r="F3745" t="s">
        <v>2380</v>
      </c>
      <c r="G3745" s="2">
        <v>75</v>
      </c>
      <c r="H3745" s="2">
        <v>75</v>
      </c>
      <c r="I3745" s="2">
        <v>125</v>
      </c>
      <c r="J3745" s="2">
        <f t="shared" si="58"/>
        <v>125</v>
      </c>
      <c r="K3745" s="3" t="s">
        <v>10128</v>
      </c>
      <c r="L3745" t="s">
        <v>123</v>
      </c>
      <c r="M3745" t="s">
        <v>29</v>
      </c>
      <c r="N3745">
        <v>97218</v>
      </c>
      <c r="O3745" s="3">
        <v>45349.577777777777</v>
      </c>
      <c r="P3745" t="s">
        <v>61</v>
      </c>
      <c r="Q3745" t="s">
        <v>50</v>
      </c>
    </row>
    <row r="3746" spans="1:17" ht="14.45" customHeight="1" x14ac:dyDescent="0.25">
      <c r="A3746">
        <v>7524</v>
      </c>
      <c r="B3746">
        <v>28735</v>
      </c>
      <c r="C3746" t="s">
        <v>12350</v>
      </c>
      <c r="D3746" t="s">
        <v>5968</v>
      </c>
      <c r="F3746" t="s">
        <v>579</v>
      </c>
      <c r="G3746" s="2">
        <v>10</v>
      </c>
      <c r="H3746" s="2">
        <v>10</v>
      </c>
      <c r="I3746" s="2">
        <v>10</v>
      </c>
      <c r="J3746" s="2">
        <f t="shared" si="58"/>
        <v>10</v>
      </c>
      <c r="K3746" s="3" t="s">
        <v>9501</v>
      </c>
      <c r="L3746" t="s">
        <v>123</v>
      </c>
      <c r="M3746" t="s">
        <v>29</v>
      </c>
      <c r="N3746">
        <v>97202</v>
      </c>
      <c r="O3746" s="3">
        <v>45322.102777777778</v>
      </c>
      <c r="P3746" t="s">
        <v>307</v>
      </c>
      <c r="Q3746" t="s">
        <v>118</v>
      </c>
    </row>
    <row r="3747" spans="1:17" ht="14.45" customHeight="1" x14ac:dyDescent="0.25">
      <c r="A3747">
        <v>5107</v>
      </c>
      <c r="B3747">
        <v>36090</v>
      </c>
      <c r="C3747" t="s">
        <v>13541</v>
      </c>
      <c r="D3747" t="s">
        <v>7787</v>
      </c>
      <c r="F3747" t="s">
        <v>7788</v>
      </c>
      <c r="G3747" s="2">
        <v>24</v>
      </c>
      <c r="H3747" s="2">
        <v>24</v>
      </c>
      <c r="I3747" s="2">
        <v>24</v>
      </c>
      <c r="J3747" s="2">
        <f t="shared" si="58"/>
        <v>24</v>
      </c>
      <c r="K3747" s="3" t="s">
        <v>10865</v>
      </c>
      <c r="L3747" t="s">
        <v>976</v>
      </c>
      <c r="M3747" t="s">
        <v>29</v>
      </c>
      <c r="N3747">
        <v>97520</v>
      </c>
      <c r="O3747" s="3">
        <v>45388.887499999997</v>
      </c>
      <c r="P3747" t="s">
        <v>7789</v>
      </c>
      <c r="Q3747" t="s">
        <v>347</v>
      </c>
    </row>
    <row r="3748" spans="1:17" ht="14.45" customHeight="1" x14ac:dyDescent="0.25">
      <c r="A3748">
        <v>6823</v>
      </c>
      <c r="B3748">
        <v>27663</v>
      </c>
      <c r="C3748" t="s">
        <v>12152</v>
      </c>
      <c r="D3748" t="s">
        <v>89</v>
      </c>
      <c r="F3748" t="s">
        <v>745</v>
      </c>
      <c r="G3748" s="2">
        <v>75</v>
      </c>
      <c r="H3748" s="2">
        <v>75</v>
      </c>
      <c r="I3748" s="2">
        <v>250</v>
      </c>
      <c r="J3748" s="2">
        <f t="shared" si="58"/>
        <v>250</v>
      </c>
      <c r="K3748" s="3" t="s">
        <v>9295</v>
      </c>
      <c r="L3748" t="s">
        <v>123</v>
      </c>
      <c r="M3748" t="s">
        <v>29</v>
      </c>
      <c r="N3748">
        <v>97212</v>
      </c>
      <c r="O3748" s="3">
        <v>45333.954861111109</v>
      </c>
      <c r="P3748" t="s">
        <v>5653</v>
      </c>
      <c r="Q3748" t="s">
        <v>5654</v>
      </c>
    </row>
    <row r="3749" spans="1:17" ht="14.45" customHeight="1" x14ac:dyDescent="0.25">
      <c r="A3749">
        <v>3750</v>
      </c>
      <c r="B3749">
        <v>27663</v>
      </c>
      <c r="C3749" t="s">
        <v>12152</v>
      </c>
      <c r="D3749" t="s">
        <v>89</v>
      </c>
      <c r="F3749" t="s">
        <v>745</v>
      </c>
      <c r="G3749" s="2">
        <v>100</v>
      </c>
      <c r="H3749" s="2">
        <v>100</v>
      </c>
      <c r="I3749" s="2">
        <v>250</v>
      </c>
      <c r="J3749" s="2">
        <f t="shared" si="58"/>
        <v>250</v>
      </c>
      <c r="K3749" s="3" t="s">
        <v>9295</v>
      </c>
      <c r="L3749" t="s">
        <v>123</v>
      </c>
      <c r="M3749" t="s">
        <v>29</v>
      </c>
      <c r="N3749">
        <v>97212</v>
      </c>
      <c r="O3749" s="3">
        <v>45349.631249999999</v>
      </c>
      <c r="P3749" t="s">
        <v>5653</v>
      </c>
      <c r="Q3749" t="s">
        <v>5654</v>
      </c>
    </row>
    <row r="3750" spans="1:17" ht="14.45" customHeight="1" x14ac:dyDescent="0.25">
      <c r="A3750">
        <v>5283</v>
      </c>
      <c r="B3750">
        <v>27663</v>
      </c>
      <c r="C3750" t="s">
        <v>12152</v>
      </c>
      <c r="D3750" t="s">
        <v>89</v>
      </c>
      <c r="F3750" t="s">
        <v>745</v>
      </c>
      <c r="G3750" s="2">
        <v>75</v>
      </c>
      <c r="H3750" s="2">
        <v>75</v>
      </c>
      <c r="I3750" s="2">
        <v>250</v>
      </c>
      <c r="J3750" s="2">
        <f t="shared" si="58"/>
        <v>250</v>
      </c>
      <c r="K3750" t="s">
        <v>13886</v>
      </c>
      <c r="L3750" t="s">
        <v>123</v>
      </c>
      <c r="M3750" t="s">
        <v>29</v>
      </c>
      <c r="N3750">
        <v>97212</v>
      </c>
      <c r="O3750" s="3">
        <v>45407.032638888886</v>
      </c>
      <c r="P3750" t="s">
        <v>13885</v>
      </c>
      <c r="Q3750" t="s">
        <v>5654</v>
      </c>
    </row>
    <row r="3751" spans="1:17" ht="14.45" customHeight="1" x14ac:dyDescent="0.25">
      <c r="A3751">
        <v>5249</v>
      </c>
      <c r="B3751">
        <v>28214</v>
      </c>
      <c r="C3751" t="s">
        <v>14509</v>
      </c>
      <c r="D3751" t="s">
        <v>14510</v>
      </c>
      <c r="F3751" t="s">
        <v>1051</v>
      </c>
      <c r="G3751" s="2">
        <v>250</v>
      </c>
      <c r="H3751" s="2">
        <v>250</v>
      </c>
      <c r="I3751" s="2">
        <v>250</v>
      </c>
      <c r="J3751" s="2">
        <f t="shared" si="58"/>
        <v>250</v>
      </c>
      <c r="K3751" t="s">
        <v>14511</v>
      </c>
      <c r="L3751" t="s">
        <v>14512</v>
      </c>
      <c r="M3751" t="s">
        <v>29</v>
      </c>
      <c r="N3751">
        <v>97021</v>
      </c>
      <c r="O3751" s="3">
        <v>45316.630555555559</v>
      </c>
      <c r="P3751" t="s">
        <v>14513</v>
      </c>
      <c r="Q3751" t="s">
        <v>1322</v>
      </c>
    </row>
    <row r="3752" spans="1:17" ht="14.45" customHeight="1" x14ac:dyDescent="0.25">
      <c r="A3752">
        <v>6924</v>
      </c>
      <c r="B3752">
        <v>22761</v>
      </c>
      <c r="C3752" t="s">
        <v>11559</v>
      </c>
      <c r="D3752" t="s">
        <v>901</v>
      </c>
      <c r="F3752" t="s">
        <v>4748</v>
      </c>
      <c r="G3752" s="2">
        <v>24</v>
      </c>
      <c r="H3752" s="2">
        <v>24</v>
      </c>
      <c r="I3752" s="2">
        <v>34</v>
      </c>
      <c r="J3752" s="2">
        <f t="shared" si="58"/>
        <v>34</v>
      </c>
      <c r="K3752" s="3" t="s">
        <v>8672</v>
      </c>
      <c r="L3752" t="s">
        <v>4749</v>
      </c>
      <c r="M3752" t="s">
        <v>29</v>
      </c>
      <c r="N3752">
        <v>97463</v>
      </c>
      <c r="O3752" s="3">
        <v>45269.095833333333</v>
      </c>
      <c r="P3752" t="s">
        <v>300</v>
      </c>
      <c r="Q3752" t="s">
        <v>756</v>
      </c>
    </row>
    <row r="3753" spans="1:17" ht="14.45" customHeight="1" x14ac:dyDescent="0.25">
      <c r="A3753">
        <v>2402</v>
      </c>
      <c r="B3753">
        <v>22761</v>
      </c>
      <c r="C3753" t="s">
        <v>11559</v>
      </c>
      <c r="D3753" t="s">
        <v>901</v>
      </c>
      <c r="F3753" t="s">
        <v>4748</v>
      </c>
      <c r="G3753" s="2">
        <v>10</v>
      </c>
      <c r="H3753" s="2">
        <v>10</v>
      </c>
      <c r="I3753" s="2">
        <v>34</v>
      </c>
      <c r="J3753" s="2">
        <f t="shared" si="58"/>
        <v>34</v>
      </c>
      <c r="K3753" s="3" t="s">
        <v>8672</v>
      </c>
      <c r="L3753" t="s">
        <v>4749</v>
      </c>
      <c r="M3753" t="s">
        <v>29</v>
      </c>
      <c r="N3753">
        <v>97463</v>
      </c>
      <c r="O3753" s="3">
        <v>45281.02847222222</v>
      </c>
      <c r="P3753" t="s">
        <v>300</v>
      </c>
      <c r="Q3753" t="s">
        <v>756</v>
      </c>
    </row>
    <row r="3754" spans="1:17" ht="14.45" customHeight="1" x14ac:dyDescent="0.25">
      <c r="A3754">
        <v>7773</v>
      </c>
      <c r="B3754">
        <v>12522</v>
      </c>
      <c r="C3754" t="s">
        <v>11178</v>
      </c>
      <c r="D3754" t="s">
        <v>865</v>
      </c>
      <c r="F3754" t="s">
        <v>3515</v>
      </c>
      <c r="G3754" s="2">
        <v>75</v>
      </c>
      <c r="H3754" s="2">
        <v>75</v>
      </c>
      <c r="I3754" s="2">
        <v>75</v>
      </c>
      <c r="J3754" s="2">
        <f t="shared" si="58"/>
        <v>75</v>
      </c>
      <c r="K3754" s="3" t="s">
        <v>8280</v>
      </c>
      <c r="L3754" t="s">
        <v>123</v>
      </c>
      <c r="M3754" t="s">
        <v>29</v>
      </c>
      <c r="N3754">
        <v>97210</v>
      </c>
      <c r="O3754" s="3">
        <v>45240.521527777775</v>
      </c>
      <c r="P3754" t="s">
        <v>3516</v>
      </c>
      <c r="Q3754" t="s">
        <v>3517</v>
      </c>
    </row>
    <row r="3755" spans="1:17" ht="14.45" customHeight="1" x14ac:dyDescent="0.25">
      <c r="A3755">
        <v>3316</v>
      </c>
      <c r="B3755">
        <v>38625</v>
      </c>
      <c r="C3755" t="s">
        <v>14390</v>
      </c>
      <c r="D3755" t="s">
        <v>1314</v>
      </c>
      <c r="F3755" t="s">
        <v>14389</v>
      </c>
      <c r="G3755" s="2">
        <v>5</v>
      </c>
      <c r="H3755" s="2">
        <v>5</v>
      </c>
      <c r="I3755" s="2">
        <v>5</v>
      </c>
      <c r="J3755" s="2">
        <f t="shared" si="58"/>
        <v>5</v>
      </c>
      <c r="K3755" t="s">
        <v>14388</v>
      </c>
      <c r="L3755" t="s">
        <v>1106</v>
      </c>
      <c r="M3755" t="s">
        <v>29</v>
      </c>
      <c r="N3755">
        <v>97404</v>
      </c>
      <c r="O3755" s="3">
        <v>45408.604861111111</v>
      </c>
      <c r="P3755" t="s">
        <v>169</v>
      </c>
      <c r="Q3755" t="s">
        <v>168</v>
      </c>
    </row>
    <row r="3756" spans="1:17" ht="14.45" customHeight="1" x14ac:dyDescent="0.25">
      <c r="A3756">
        <v>4250</v>
      </c>
      <c r="B3756">
        <v>22972</v>
      </c>
      <c r="C3756" t="s">
        <v>11770</v>
      </c>
      <c r="D3756" t="s">
        <v>316</v>
      </c>
      <c r="F3756" t="s">
        <v>4802</v>
      </c>
      <c r="G3756" s="2">
        <v>250</v>
      </c>
      <c r="H3756" s="2">
        <v>250</v>
      </c>
      <c r="I3756" s="2">
        <v>250</v>
      </c>
      <c r="J3756" s="2">
        <f t="shared" si="58"/>
        <v>250</v>
      </c>
      <c r="K3756" t="s">
        <v>13881</v>
      </c>
      <c r="L3756" t="s">
        <v>1106</v>
      </c>
      <c r="M3756" t="s">
        <v>29</v>
      </c>
      <c r="N3756">
        <v>97408</v>
      </c>
      <c r="O3756" s="3">
        <v>45408.728472222225</v>
      </c>
      <c r="P3756" t="s">
        <v>796</v>
      </c>
      <c r="Q3756" t="s">
        <v>50</v>
      </c>
    </row>
    <row r="3757" spans="1:17" ht="14.45" customHeight="1" x14ac:dyDescent="0.25">
      <c r="A3757">
        <v>756</v>
      </c>
      <c r="B3757">
        <v>22965</v>
      </c>
      <c r="C3757" t="s">
        <v>12630</v>
      </c>
      <c r="D3757" t="s">
        <v>1358</v>
      </c>
      <c r="F3757" t="s">
        <v>1528</v>
      </c>
      <c r="G3757" s="2">
        <v>75</v>
      </c>
      <c r="H3757" s="2">
        <v>75</v>
      </c>
      <c r="I3757" s="2">
        <v>75</v>
      </c>
      <c r="J3757" s="2">
        <f t="shared" si="58"/>
        <v>75</v>
      </c>
      <c r="K3757" s="3" t="s">
        <v>9825</v>
      </c>
      <c r="L3757" t="s">
        <v>4801</v>
      </c>
      <c r="M3757" t="s">
        <v>29</v>
      </c>
      <c r="N3757">
        <v>97405</v>
      </c>
      <c r="O3757" s="3">
        <v>45335.78402777778</v>
      </c>
      <c r="P3757" t="s">
        <v>50</v>
      </c>
      <c r="Q3757" t="s">
        <v>50</v>
      </c>
    </row>
    <row r="3758" spans="1:17" ht="14.45" customHeight="1" x14ac:dyDescent="0.25">
      <c r="A3758">
        <v>1635</v>
      </c>
      <c r="B3758">
        <v>6243</v>
      </c>
      <c r="C3758" t="s">
        <v>11986</v>
      </c>
      <c r="D3758" t="s">
        <v>3048</v>
      </c>
      <c r="F3758" t="s">
        <v>1804</v>
      </c>
      <c r="G3758" s="2">
        <v>24</v>
      </c>
      <c r="H3758" s="2">
        <v>24</v>
      </c>
      <c r="I3758" s="2">
        <v>100</v>
      </c>
      <c r="J3758" s="2">
        <f t="shared" si="58"/>
        <v>100</v>
      </c>
      <c r="K3758" s="3" t="s">
        <v>9128</v>
      </c>
      <c r="L3758" t="s">
        <v>1106</v>
      </c>
      <c r="M3758" t="s">
        <v>29</v>
      </c>
      <c r="N3758">
        <v>97404</v>
      </c>
      <c r="O3758" s="3">
        <v>45301.554166666669</v>
      </c>
      <c r="P3758" t="s">
        <v>61</v>
      </c>
      <c r="Q3758" t="s">
        <v>61</v>
      </c>
    </row>
    <row r="3759" spans="1:17" ht="14.45" customHeight="1" x14ac:dyDescent="0.25">
      <c r="A3759">
        <v>2907</v>
      </c>
      <c r="B3759">
        <v>6243</v>
      </c>
      <c r="C3759" t="s">
        <v>11986</v>
      </c>
      <c r="D3759" t="s">
        <v>3048</v>
      </c>
      <c r="F3759" t="s">
        <v>1804</v>
      </c>
      <c r="G3759" s="2">
        <v>50</v>
      </c>
      <c r="H3759" s="2">
        <v>50</v>
      </c>
      <c r="I3759" s="2">
        <v>100</v>
      </c>
      <c r="J3759" s="2">
        <f t="shared" si="58"/>
        <v>100</v>
      </c>
      <c r="K3759" s="3" t="s">
        <v>9128</v>
      </c>
      <c r="L3759" t="s">
        <v>1106</v>
      </c>
      <c r="M3759" t="s">
        <v>29</v>
      </c>
      <c r="N3759">
        <v>97404</v>
      </c>
      <c r="O3759" s="3">
        <v>45315.824999999997</v>
      </c>
      <c r="P3759" t="s">
        <v>61</v>
      </c>
      <c r="Q3759" t="s">
        <v>61</v>
      </c>
    </row>
    <row r="3760" spans="1:17" ht="14.45" customHeight="1" x14ac:dyDescent="0.25">
      <c r="A3760">
        <v>4637</v>
      </c>
      <c r="B3760">
        <v>6243</v>
      </c>
      <c r="C3760" t="s">
        <v>11986</v>
      </c>
      <c r="D3760" t="s">
        <v>3048</v>
      </c>
      <c r="F3760" t="s">
        <v>1804</v>
      </c>
      <c r="G3760" s="2">
        <v>26</v>
      </c>
      <c r="H3760" s="2">
        <v>26</v>
      </c>
      <c r="I3760" s="2">
        <v>100</v>
      </c>
      <c r="J3760" s="2">
        <f t="shared" si="58"/>
        <v>100</v>
      </c>
      <c r="K3760" s="3" t="s">
        <v>9128</v>
      </c>
      <c r="L3760" t="s">
        <v>1106</v>
      </c>
      <c r="M3760" t="s">
        <v>29</v>
      </c>
      <c r="N3760">
        <v>97404</v>
      </c>
      <c r="O3760" s="3">
        <v>45335.819444444445</v>
      </c>
      <c r="P3760" t="s">
        <v>61</v>
      </c>
      <c r="Q3760" t="s">
        <v>61</v>
      </c>
    </row>
    <row r="3761" spans="1:17" ht="14.45" customHeight="1" x14ac:dyDescent="0.25">
      <c r="A3761">
        <v>222</v>
      </c>
      <c r="B3761">
        <v>31127</v>
      </c>
      <c r="C3761" t="s">
        <v>12914</v>
      </c>
      <c r="D3761" t="s">
        <v>6442</v>
      </c>
      <c r="F3761" t="s">
        <v>6443</v>
      </c>
      <c r="G3761" s="2">
        <v>250</v>
      </c>
      <c r="H3761" s="2">
        <v>250</v>
      </c>
      <c r="I3761" s="2">
        <v>250</v>
      </c>
      <c r="J3761" s="2">
        <f t="shared" si="58"/>
        <v>250</v>
      </c>
      <c r="K3761" s="3" t="s">
        <v>10131</v>
      </c>
      <c r="L3761" t="s">
        <v>2287</v>
      </c>
      <c r="M3761" t="s">
        <v>29</v>
      </c>
      <c r="N3761">
        <v>97224</v>
      </c>
      <c r="O3761" s="3">
        <v>45349.761111111111</v>
      </c>
      <c r="P3761" t="s">
        <v>6444</v>
      </c>
      <c r="Q3761" t="s">
        <v>3063</v>
      </c>
    </row>
    <row r="3762" spans="1:17" ht="14.45" customHeight="1" x14ac:dyDescent="0.25">
      <c r="A3762">
        <v>6129</v>
      </c>
      <c r="B3762">
        <v>32796</v>
      </c>
      <c r="C3762" t="s">
        <v>13022</v>
      </c>
      <c r="D3762" t="s">
        <v>917</v>
      </c>
      <c r="F3762" t="s">
        <v>1807</v>
      </c>
      <c r="G3762" s="2">
        <v>24</v>
      </c>
      <c r="H3762" s="2">
        <v>24</v>
      </c>
      <c r="I3762" s="2">
        <v>24</v>
      </c>
      <c r="J3762" s="2">
        <f t="shared" si="58"/>
        <v>24</v>
      </c>
      <c r="K3762" s="3" t="s">
        <v>10246</v>
      </c>
      <c r="L3762" t="s">
        <v>627</v>
      </c>
      <c r="M3762" t="s">
        <v>29</v>
      </c>
      <c r="N3762">
        <v>97306</v>
      </c>
      <c r="O3762" s="3">
        <v>45354.104861111111</v>
      </c>
      <c r="P3762" t="s">
        <v>6928</v>
      </c>
      <c r="Q3762" t="s">
        <v>6929</v>
      </c>
    </row>
    <row r="3763" spans="1:17" ht="14.45" customHeight="1" x14ac:dyDescent="0.25">
      <c r="A3763">
        <v>2752</v>
      </c>
      <c r="B3763">
        <v>3294</v>
      </c>
      <c r="C3763" t="s">
        <v>12835</v>
      </c>
      <c r="D3763" t="s">
        <v>135</v>
      </c>
      <c r="F3763" t="s">
        <v>888</v>
      </c>
      <c r="G3763" s="2">
        <v>100</v>
      </c>
      <c r="H3763" s="2">
        <v>100</v>
      </c>
      <c r="I3763" s="2">
        <v>100</v>
      </c>
      <c r="J3763" s="2">
        <f t="shared" si="58"/>
        <v>100</v>
      </c>
      <c r="K3763" s="3" t="s">
        <v>10047</v>
      </c>
      <c r="L3763" t="s">
        <v>123</v>
      </c>
      <c r="M3763" t="s">
        <v>29</v>
      </c>
      <c r="N3763">
        <v>97225</v>
      </c>
      <c r="O3763" s="3">
        <v>45344.15</v>
      </c>
      <c r="P3763" t="s">
        <v>50</v>
      </c>
      <c r="Q3763" t="s">
        <v>61</v>
      </c>
    </row>
    <row r="3764" spans="1:17" ht="14.45" customHeight="1" x14ac:dyDescent="0.25">
      <c r="A3764">
        <v>5674</v>
      </c>
      <c r="B3764">
        <v>15521</v>
      </c>
      <c r="C3764" t="s">
        <v>11556</v>
      </c>
      <c r="D3764" t="s">
        <v>78</v>
      </c>
      <c r="F3764" t="s">
        <v>2248</v>
      </c>
      <c r="G3764" s="2">
        <v>2</v>
      </c>
      <c r="H3764" s="2">
        <v>2</v>
      </c>
      <c r="I3764" s="2">
        <v>12</v>
      </c>
      <c r="J3764" s="2">
        <f t="shared" si="58"/>
        <v>12</v>
      </c>
      <c r="K3764" s="3" t="s">
        <v>8669</v>
      </c>
      <c r="L3764" t="s">
        <v>1106</v>
      </c>
      <c r="M3764" t="s">
        <v>29</v>
      </c>
      <c r="N3764">
        <v>97401</v>
      </c>
      <c r="O3764" s="3">
        <v>45268.55972222222</v>
      </c>
      <c r="P3764" t="s">
        <v>4010</v>
      </c>
      <c r="Q3764" t="s">
        <v>4011</v>
      </c>
    </row>
    <row r="3765" spans="1:17" ht="14.45" customHeight="1" x14ac:dyDescent="0.25">
      <c r="A3765">
        <v>6753</v>
      </c>
      <c r="B3765">
        <v>15521</v>
      </c>
      <c r="C3765" t="s">
        <v>11556</v>
      </c>
      <c r="D3765" t="s">
        <v>78</v>
      </c>
      <c r="F3765" t="s">
        <v>2248</v>
      </c>
      <c r="G3765" s="2">
        <v>10</v>
      </c>
      <c r="H3765" s="2">
        <v>10</v>
      </c>
      <c r="I3765" s="2">
        <v>12</v>
      </c>
      <c r="J3765" s="2">
        <f t="shared" si="58"/>
        <v>12</v>
      </c>
      <c r="K3765" s="3" t="s">
        <v>8669</v>
      </c>
      <c r="L3765" t="s">
        <v>1106</v>
      </c>
      <c r="M3765" t="s">
        <v>29</v>
      </c>
      <c r="N3765">
        <v>97401</v>
      </c>
      <c r="O3765" s="3">
        <v>45328.815972222219</v>
      </c>
      <c r="P3765" t="s">
        <v>4010</v>
      </c>
      <c r="Q3765" t="s">
        <v>4011</v>
      </c>
    </row>
    <row r="3766" spans="1:17" ht="14.45" customHeight="1" x14ac:dyDescent="0.25">
      <c r="A3766">
        <v>6421</v>
      </c>
      <c r="B3766">
        <v>24745</v>
      </c>
      <c r="C3766" t="s">
        <v>12179</v>
      </c>
      <c r="D3766" t="s">
        <v>157</v>
      </c>
      <c r="F3766" t="s">
        <v>746</v>
      </c>
      <c r="G3766" s="2">
        <v>24</v>
      </c>
      <c r="H3766" s="2">
        <v>24</v>
      </c>
      <c r="I3766" s="2">
        <v>39</v>
      </c>
      <c r="J3766" s="2">
        <f t="shared" si="58"/>
        <v>39</v>
      </c>
      <c r="K3766" s="3" t="s">
        <v>9324</v>
      </c>
      <c r="L3766" t="s">
        <v>5125</v>
      </c>
      <c r="M3766" t="s">
        <v>29</v>
      </c>
      <c r="N3766">
        <v>97603</v>
      </c>
      <c r="O3766" s="3">
        <v>45313.081944444442</v>
      </c>
      <c r="P3766" t="s">
        <v>61</v>
      </c>
      <c r="Q3766" t="s">
        <v>619</v>
      </c>
    </row>
    <row r="3767" spans="1:17" ht="14.45" customHeight="1" x14ac:dyDescent="0.25">
      <c r="A3767">
        <v>1399</v>
      </c>
      <c r="B3767">
        <v>24745</v>
      </c>
      <c r="C3767" t="s">
        <v>12179</v>
      </c>
      <c r="D3767" t="s">
        <v>157</v>
      </c>
      <c r="F3767" t="s">
        <v>746</v>
      </c>
      <c r="G3767" s="2">
        <v>15</v>
      </c>
      <c r="H3767" s="2">
        <v>15</v>
      </c>
      <c r="I3767" s="2">
        <v>39</v>
      </c>
      <c r="J3767" s="2">
        <f t="shared" si="58"/>
        <v>39</v>
      </c>
      <c r="K3767" s="3" t="s">
        <v>9324</v>
      </c>
      <c r="L3767" t="s">
        <v>5125</v>
      </c>
      <c r="M3767" t="s">
        <v>29</v>
      </c>
      <c r="N3767">
        <v>97603</v>
      </c>
      <c r="O3767" s="3">
        <v>45345.765277777777</v>
      </c>
      <c r="P3767" t="s">
        <v>61</v>
      </c>
      <c r="Q3767" t="s">
        <v>619</v>
      </c>
    </row>
    <row r="3768" spans="1:17" ht="14.45" customHeight="1" x14ac:dyDescent="0.25">
      <c r="A3768">
        <v>5520</v>
      </c>
      <c r="B3768">
        <v>26414</v>
      </c>
      <c r="C3768" t="s">
        <v>12041</v>
      </c>
      <c r="D3768" t="s">
        <v>5346</v>
      </c>
      <c r="F3768" t="s">
        <v>5347</v>
      </c>
      <c r="G3768" s="2">
        <v>75</v>
      </c>
      <c r="H3768" s="2">
        <v>75</v>
      </c>
      <c r="I3768" s="2">
        <v>75</v>
      </c>
      <c r="J3768" s="2">
        <f t="shared" si="58"/>
        <v>75</v>
      </c>
      <c r="K3768" s="3" t="s">
        <v>9184</v>
      </c>
      <c r="L3768" t="s">
        <v>1106</v>
      </c>
      <c r="M3768" t="s">
        <v>29</v>
      </c>
      <c r="N3768">
        <v>97405</v>
      </c>
      <c r="O3768" s="3">
        <v>45303.784722222219</v>
      </c>
      <c r="P3768" t="s">
        <v>50</v>
      </c>
      <c r="Q3768" t="s">
        <v>61</v>
      </c>
    </row>
    <row r="3769" spans="1:17" ht="14.45" customHeight="1" x14ac:dyDescent="0.25">
      <c r="A3769">
        <v>2898</v>
      </c>
      <c r="B3769">
        <v>36550</v>
      </c>
      <c r="C3769" t="s">
        <v>13657</v>
      </c>
      <c r="D3769" t="s">
        <v>124</v>
      </c>
      <c r="F3769" t="s">
        <v>8053</v>
      </c>
      <c r="G3769" s="2">
        <v>10</v>
      </c>
      <c r="H3769" s="2">
        <v>10</v>
      </c>
      <c r="I3769" s="2">
        <v>10</v>
      </c>
      <c r="J3769" s="2">
        <f t="shared" si="58"/>
        <v>10</v>
      </c>
      <c r="K3769" s="3" t="s">
        <v>10987</v>
      </c>
      <c r="L3769" t="s">
        <v>8052</v>
      </c>
      <c r="M3769" t="s">
        <v>29</v>
      </c>
      <c r="N3769">
        <v>97479</v>
      </c>
      <c r="O3769" s="3">
        <v>45394.76666666667</v>
      </c>
      <c r="P3769" t="s">
        <v>50</v>
      </c>
      <c r="Q3769" t="s">
        <v>300</v>
      </c>
    </row>
    <row r="3770" spans="1:17" ht="14.45" customHeight="1" x14ac:dyDescent="0.25">
      <c r="A3770">
        <v>1079</v>
      </c>
      <c r="B3770">
        <v>28954</v>
      </c>
      <c r="C3770" t="s">
        <v>12421</v>
      </c>
      <c r="D3770" t="s">
        <v>6061</v>
      </c>
      <c r="F3770" t="s">
        <v>6062</v>
      </c>
      <c r="G3770" s="2">
        <v>75</v>
      </c>
      <c r="H3770" s="2">
        <v>75</v>
      </c>
      <c r="I3770" s="2">
        <v>75</v>
      </c>
      <c r="J3770" s="2">
        <f t="shared" si="58"/>
        <v>75</v>
      </c>
      <c r="K3770" s="3" t="s">
        <v>9592</v>
      </c>
      <c r="L3770" t="s">
        <v>6063</v>
      </c>
      <c r="M3770" t="s">
        <v>29</v>
      </c>
      <c r="N3770">
        <v>97071</v>
      </c>
      <c r="O3770" s="3">
        <v>45325.756944444445</v>
      </c>
      <c r="P3770" t="s">
        <v>6064</v>
      </c>
      <c r="Q3770" t="s">
        <v>6065</v>
      </c>
    </row>
    <row r="3771" spans="1:17" ht="14.45" customHeight="1" x14ac:dyDescent="0.25">
      <c r="A3771">
        <v>1029</v>
      </c>
      <c r="B3771">
        <v>27689</v>
      </c>
      <c r="C3771" t="s">
        <v>12749</v>
      </c>
      <c r="D3771" t="s">
        <v>5665</v>
      </c>
      <c r="F3771" t="s">
        <v>5666</v>
      </c>
      <c r="G3771" s="2">
        <v>10</v>
      </c>
      <c r="H3771" s="2">
        <v>10</v>
      </c>
      <c r="I3771" s="2">
        <v>10</v>
      </c>
      <c r="J3771" s="2">
        <f t="shared" si="58"/>
        <v>10</v>
      </c>
      <c r="K3771" s="3" t="s">
        <v>9953</v>
      </c>
      <c r="L3771" t="s">
        <v>7483</v>
      </c>
      <c r="M3771" t="s">
        <v>29</v>
      </c>
      <c r="N3771">
        <v>97756</v>
      </c>
      <c r="O3771" s="3">
        <v>45340.821527777778</v>
      </c>
      <c r="P3771" t="s">
        <v>442</v>
      </c>
      <c r="Q3771" t="s">
        <v>442</v>
      </c>
    </row>
    <row r="3772" spans="1:17" ht="14.45" customHeight="1" x14ac:dyDescent="0.25">
      <c r="A3772">
        <v>2551</v>
      </c>
      <c r="B3772">
        <v>32287</v>
      </c>
      <c r="C3772" t="s">
        <v>12918</v>
      </c>
      <c r="D3772" t="s">
        <v>1122</v>
      </c>
      <c r="F3772" t="s">
        <v>6817</v>
      </c>
      <c r="G3772" s="2">
        <v>24</v>
      </c>
      <c r="H3772" s="2">
        <v>24</v>
      </c>
      <c r="I3772" s="2">
        <v>24</v>
      </c>
      <c r="J3772" s="2">
        <f t="shared" si="58"/>
        <v>24</v>
      </c>
      <c r="K3772" s="3" t="s">
        <v>10135</v>
      </c>
      <c r="L3772" t="s">
        <v>3152</v>
      </c>
      <c r="M3772" t="s">
        <v>29</v>
      </c>
      <c r="N3772">
        <v>97202</v>
      </c>
      <c r="O3772" s="3">
        <v>45349.960416666669</v>
      </c>
      <c r="P3772" t="s">
        <v>1013</v>
      </c>
      <c r="Q3772" t="s">
        <v>1151</v>
      </c>
    </row>
    <row r="3773" spans="1:17" ht="14.45" customHeight="1" x14ac:dyDescent="0.25">
      <c r="A3773">
        <v>4634</v>
      </c>
      <c r="B3773">
        <v>13082</v>
      </c>
      <c r="C3773" t="s">
        <v>13026</v>
      </c>
      <c r="D3773" t="s">
        <v>316</v>
      </c>
      <c r="F3773" t="s">
        <v>3661</v>
      </c>
      <c r="G3773" s="2">
        <v>50</v>
      </c>
      <c r="H3773" s="2">
        <v>50</v>
      </c>
      <c r="I3773" s="2">
        <v>50</v>
      </c>
      <c r="J3773" s="2">
        <f t="shared" si="58"/>
        <v>50</v>
      </c>
      <c r="K3773" s="3" t="s">
        <v>10253</v>
      </c>
      <c r="L3773" t="s">
        <v>123</v>
      </c>
      <c r="M3773" t="s">
        <v>29</v>
      </c>
      <c r="N3773">
        <v>97211</v>
      </c>
      <c r="O3773" s="3">
        <v>45331.658333333333</v>
      </c>
      <c r="P3773" t="s">
        <v>81</v>
      </c>
      <c r="Q3773" t="s">
        <v>795</v>
      </c>
    </row>
    <row r="3774" spans="1:17" ht="14.45" customHeight="1" x14ac:dyDescent="0.25">
      <c r="A3774">
        <v>3080</v>
      </c>
      <c r="B3774">
        <v>25035</v>
      </c>
      <c r="C3774" t="s">
        <v>11935</v>
      </c>
      <c r="D3774" t="s">
        <v>5230</v>
      </c>
      <c r="F3774" t="s">
        <v>5231</v>
      </c>
      <c r="G3774" s="2">
        <v>10</v>
      </c>
      <c r="H3774" s="2">
        <v>10</v>
      </c>
      <c r="I3774" s="2">
        <v>10</v>
      </c>
      <c r="J3774" s="2">
        <f t="shared" si="58"/>
        <v>10</v>
      </c>
      <c r="K3774" s="3" t="s">
        <v>9066</v>
      </c>
      <c r="L3774" t="s">
        <v>889</v>
      </c>
      <c r="M3774" t="s">
        <v>29</v>
      </c>
      <c r="N3774">
        <v>97212</v>
      </c>
      <c r="O3774" s="3">
        <v>45295.597916666666</v>
      </c>
      <c r="P3774" t="s">
        <v>5232</v>
      </c>
      <c r="Q3774" t="s">
        <v>2388</v>
      </c>
    </row>
    <row r="3775" spans="1:17" ht="14.45" customHeight="1" x14ac:dyDescent="0.25">
      <c r="A3775">
        <v>694</v>
      </c>
      <c r="B3775">
        <v>6374</v>
      </c>
      <c r="C3775" t="s">
        <v>12991</v>
      </c>
      <c r="D3775" t="s">
        <v>1996</v>
      </c>
      <c r="F3775" t="s">
        <v>3151</v>
      </c>
      <c r="G3775" s="2">
        <v>24</v>
      </c>
      <c r="H3775" s="2">
        <v>24</v>
      </c>
      <c r="I3775" s="2">
        <v>48</v>
      </c>
      <c r="J3775" s="2">
        <f t="shared" si="58"/>
        <v>48</v>
      </c>
      <c r="K3775" s="3" t="s">
        <v>10210</v>
      </c>
      <c r="L3775" t="s">
        <v>3152</v>
      </c>
      <c r="M3775" t="s">
        <v>29</v>
      </c>
      <c r="N3775">
        <v>97209</v>
      </c>
      <c r="O3775" s="3">
        <v>45351.918749999997</v>
      </c>
      <c r="P3775" t="s">
        <v>61</v>
      </c>
      <c r="Q3775" t="s">
        <v>61</v>
      </c>
    </row>
    <row r="3776" spans="1:17" ht="14.45" customHeight="1" x14ac:dyDescent="0.25">
      <c r="A3776">
        <v>2913</v>
      </c>
      <c r="B3776">
        <v>6374</v>
      </c>
      <c r="C3776" t="s">
        <v>12991</v>
      </c>
      <c r="D3776" t="s">
        <v>1996</v>
      </c>
      <c r="F3776" t="s">
        <v>3151</v>
      </c>
      <c r="G3776" s="2">
        <v>24</v>
      </c>
      <c r="H3776" s="2">
        <v>24</v>
      </c>
      <c r="I3776" s="2">
        <v>48</v>
      </c>
      <c r="J3776" s="2">
        <f t="shared" si="58"/>
        <v>48</v>
      </c>
      <c r="K3776" s="3" t="s">
        <v>10210</v>
      </c>
      <c r="L3776" t="s">
        <v>3152</v>
      </c>
      <c r="M3776" t="s">
        <v>29</v>
      </c>
      <c r="N3776">
        <v>97209</v>
      </c>
      <c r="O3776" s="3">
        <v>45385.57708333333</v>
      </c>
      <c r="P3776" t="s">
        <v>61</v>
      </c>
      <c r="Q3776" t="s">
        <v>61</v>
      </c>
    </row>
    <row r="3777" spans="1:17" ht="14.45" customHeight="1" x14ac:dyDescent="0.25">
      <c r="A3777">
        <v>6622</v>
      </c>
      <c r="B3777">
        <v>30937</v>
      </c>
      <c r="C3777" t="s">
        <v>14514</v>
      </c>
      <c r="D3777" t="s">
        <v>14515</v>
      </c>
      <c r="F3777" t="s">
        <v>14516</v>
      </c>
      <c r="G3777" s="2">
        <v>24</v>
      </c>
      <c r="H3777" s="2">
        <v>24</v>
      </c>
      <c r="I3777" s="2">
        <v>24</v>
      </c>
      <c r="J3777" s="2">
        <f t="shared" si="58"/>
        <v>24</v>
      </c>
      <c r="K3777" t="s">
        <v>14517</v>
      </c>
      <c r="L3777" t="s">
        <v>14518</v>
      </c>
      <c r="M3777" t="s">
        <v>29</v>
      </c>
      <c r="N3777">
        <v>97498</v>
      </c>
      <c r="O3777" s="3">
        <v>45335.647222222222</v>
      </c>
      <c r="P3777" t="s">
        <v>300</v>
      </c>
      <c r="Q3777" t="s">
        <v>300</v>
      </c>
    </row>
    <row r="3778" spans="1:17" ht="14.45" customHeight="1" x14ac:dyDescent="0.25">
      <c r="A3778">
        <v>6628</v>
      </c>
      <c r="B3778">
        <v>38438</v>
      </c>
      <c r="C3778" t="s">
        <v>13995</v>
      </c>
      <c r="D3778" t="s">
        <v>425</v>
      </c>
      <c r="F3778" t="s">
        <v>820</v>
      </c>
      <c r="G3778" s="2">
        <v>24</v>
      </c>
      <c r="H3778" s="2">
        <v>24</v>
      </c>
      <c r="I3778" s="2">
        <v>24</v>
      </c>
      <c r="J3778" s="2">
        <f t="shared" ref="J3778:J3841" si="59">I3778</f>
        <v>24</v>
      </c>
      <c r="K3778" t="s">
        <v>13994</v>
      </c>
      <c r="L3778" t="s">
        <v>123</v>
      </c>
      <c r="M3778" t="s">
        <v>29</v>
      </c>
      <c r="N3778">
        <v>97219</v>
      </c>
      <c r="O3778" s="3">
        <v>45405.55</v>
      </c>
      <c r="P3778" t="s">
        <v>13993</v>
      </c>
      <c r="Q3778" t="s">
        <v>13992</v>
      </c>
    </row>
    <row r="3779" spans="1:17" ht="14.45" customHeight="1" x14ac:dyDescent="0.25">
      <c r="A3779">
        <v>1941</v>
      </c>
      <c r="B3779">
        <v>32357</v>
      </c>
      <c r="C3779" t="s">
        <v>12940</v>
      </c>
      <c r="D3779" t="s">
        <v>135</v>
      </c>
      <c r="F3779" t="s">
        <v>820</v>
      </c>
      <c r="G3779" s="2">
        <v>100</v>
      </c>
      <c r="H3779" s="2">
        <v>100</v>
      </c>
      <c r="I3779" s="2">
        <v>100</v>
      </c>
      <c r="J3779" s="2">
        <f t="shared" si="59"/>
        <v>100</v>
      </c>
      <c r="K3779" s="3" t="s">
        <v>10158</v>
      </c>
      <c r="L3779" t="s">
        <v>123</v>
      </c>
      <c r="M3779" t="s">
        <v>29</v>
      </c>
      <c r="N3779">
        <v>97219</v>
      </c>
      <c r="O3779" s="3">
        <v>45350.845138888886</v>
      </c>
      <c r="P3779" t="s">
        <v>50</v>
      </c>
      <c r="Q3779" t="s">
        <v>50</v>
      </c>
    </row>
    <row r="3780" spans="1:17" ht="14.45" customHeight="1" x14ac:dyDescent="0.25">
      <c r="A3780">
        <v>2300</v>
      </c>
      <c r="B3780">
        <v>6119</v>
      </c>
      <c r="C3780" t="s">
        <v>11584</v>
      </c>
      <c r="D3780" t="s">
        <v>675</v>
      </c>
      <c r="F3780" t="s">
        <v>707</v>
      </c>
      <c r="G3780" s="2">
        <v>24</v>
      </c>
      <c r="H3780" s="2">
        <v>24</v>
      </c>
      <c r="I3780" s="2">
        <v>24</v>
      </c>
      <c r="J3780" s="2">
        <f t="shared" si="59"/>
        <v>24</v>
      </c>
      <c r="K3780" s="3" t="s">
        <v>8698</v>
      </c>
      <c r="L3780" t="s">
        <v>7502</v>
      </c>
      <c r="M3780" t="s">
        <v>29</v>
      </c>
      <c r="N3780">
        <v>97333</v>
      </c>
      <c r="O3780" s="3">
        <v>45273.927777777775</v>
      </c>
      <c r="P3780" t="s">
        <v>61</v>
      </c>
      <c r="Q3780" t="s">
        <v>1918</v>
      </c>
    </row>
    <row r="3781" spans="1:17" ht="14.45" customHeight="1" x14ac:dyDescent="0.25">
      <c r="A3781">
        <v>4497</v>
      </c>
      <c r="B3781">
        <v>21910</v>
      </c>
      <c r="C3781" t="s">
        <v>11753</v>
      </c>
      <c r="D3781" t="s">
        <v>1475</v>
      </c>
      <c r="F3781" t="s">
        <v>160</v>
      </c>
      <c r="G3781" s="2">
        <v>10</v>
      </c>
      <c r="H3781" s="2">
        <v>10</v>
      </c>
      <c r="I3781" s="2">
        <v>10</v>
      </c>
      <c r="J3781" s="2">
        <f t="shared" si="59"/>
        <v>10</v>
      </c>
      <c r="K3781" s="3" t="s">
        <v>8886</v>
      </c>
      <c r="L3781" t="s">
        <v>123</v>
      </c>
      <c r="M3781" t="s">
        <v>29</v>
      </c>
      <c r="N3781">
        <v>97212</v>
      </c>
      <c r="O3781" s="3">
        <v>45284.73541666667</v>
      </c>
      <c r="P3781" t="s">
        <v>50</v>
      </c>
      <c r="Q3781" t="s">
        <v>50</v>
      </c>
    </row>
    <row r="3782" spans="1:17" ht="14.45" customHeight="1" x14ac:dyDescent="0.25">
      <c r="A3782">
        <v>1425</v>
      </c>
      <c r="B3782">
        <v>33922</v>
      </c>
      <c r="C3782" t="s">
        <v>13664</v>
      </c>
      <c r="D3782" t="s">
        <v>1910</v>
      </c>
      <c r="F3782" t="s">
        <v>1359</v>
      </c>
      <c r="G3782" s="2">
        <v>50</v>
      </c>
      <c r="H3782" s="2">
        <v>50</v>
      </c>
      <c r="I3782" s="2">
        <v>50</v>
      </c>
      <c r="J3782" s="2">
        <f t="shared" si="59"/>
        <v>50</v>
      </c>
      <c r="K3782" s="3" t="s">
        <v>10994</v>
      </c>
      <c r="L3782" t="s">
        <v>976</v>
      </c>
      <c r="M3782" t="s">
        <v>29</v>
      </c>
      <c r="N3782">
        <v>97520</v>
      </c>
      <c r="O3782" s="3">
        <v>45395.411111111112</v>
      </c>
      <c r="P3782" t="s">
        <v>61</v>
      </c>
      <c r="Q3782" t="s">
        <v>61</v>
      </c>
    </row>
    <row r="3783" spans="1:17" ht="14.45" customHeight="1" x14ac:dyDescent="0.25">
      <c r="A3783">
        <v>7900</v>
      </c>
      <c r="B3783">
        <v>31739</v>
      </c>
      <c r="C3783" t="s">
        <v>12793</v>
      </c>
      <c r="D3783" t="s">
        <v>251</v>
      </c>
      <c r="F3783" t="s">
        <v>671</v>
      </c>
      <c r="G3783" s="2">
        <v>24</v>
      </c>
      <c r="H3783" s="2">
        <v>24</v>
      </c>
      <c r="I3783" s="2">
        <v>24</v>
      </c>
      <c r="J3783" s="2">
        <f t="shared" si="59"/>
        <v>24</v>
      </c>
      <c r="K3783" s="3" t="s">
        <v>10000</v>
      </c>
      <c r="L3783" t="s">
        <v>3152</v>
      </c>
      <c r="M3783" t="s">
        <v>29</v>
      </c>
      <c r="N3783">
        <v>97236</v>
      </c>
      <c r="O3783" s="3">
        <v>45342.605555555558</v>
      </c>
      <c r="P3783" t="s">
        <v>61</v>
      </c>
      <c r="Q3783" t="s">
        <v>4944</v>
      </c>
    </row>
    <row r="3784" spans="1:17" ht="14.45" customHeight="1" x14ac:dyDescent="0.25">
      <c r="A3784">
        <v>1864</v>
      </c>
      <c r="B3784">
        <v>21234</v>
      </c>
      <c r="C3784" t="s">
        <v>12881</v>
      </c>
      <c r="D3784" t="s">
        <v>1550</v>
      </c>
      <c r="F3784" t="s">
        <v>4336</v>
      </c>
      <c r="G3784" s="2">
        <v>50</v>
      </c>
      <c r="H3784" s="2">
        <v>50</v>
      </c>
      <c r="I3784" s="2">
        <v>50</v>
      </c>
      <c r="J3784" s="2">
        <f t="shared" si="59"/>
        <v>50</v>
      </c>
      <c r="K3784" s="3" t="s">
        <v>10093</v>
      </c>
      <c r="L3784" t="s">
        <v>123</v>
      </c>
      <c r="M3784" t="s">
        <v>29</v>
      </c>
      <c r="N3784">
        <v>97213</v>
      </c>
      <c r="O3784" s="3">
        <v>45346.797222222223</v>
      </c>
      <c r="P3784" t="s">
        <v>4337</v>
      </c>
      <c r="Q3784" t="s">
        <v>4338</v>
      </c>
    </row>
    <row r="3785" spans="1:17" ht="14.45" customHeight="1" x14ac:dyDescent="0.25">
      <c r="A3785">
        <v>5051</v>
      </c>
      <c r="B3785">
        <v>13288</v>
      </c>
      <c r="C3785" t="s">
        <v>12335</v>
      </c>
      <c r="D3785" t="s">
        <v>1280</v>
      </c>
      <c r="F3785" t="s">
        <v>3722</v>
      </c>
      <c r="G3785" s="2">
        <v>18</v>
      </c>
      <c r="H3785" s="2">
        <v>18</v>
      </c>
      <c r="I3785" s="2">
        <v>18</v>
      </c>
      <c r="J3785" s="2">
        <f t="shared" si="59"/>
        <v>18</v>
      </c>
      <c r="K3785" s="3" t="s">
        <v>9485</v>
      </c>
      <c r="L3785" t="s">
        <v>3723</v>
      </c>
      <c r="M3785" t="s">
        <v>29</v>
      </c>
      <c r="N3785">
        <v>97526</v>
      </c>
      <c r="O3785" s="3">
        <v>45321.813888888886</v>
      </c>
      <c r="P3785" t="s">
        <v>168</v>
      </c>
      <c r="Q3785" t="s">
        <v>169</v>
      </c>
    </row>
    <row r="3786" spans="1:17" ht="14.45" customHeight="1" x14ac:dyDescent="0.25">
      <c r="A3786">
        <v>6513</v>
      </c>
      <c r="B3786">
        <v>5474</v>
      </c>
      <c r="C3786" t="s">
        <v>11960</v>
      </c>
      <c r="D3786" t="s">
        <v>589</v>
      </c>
      <c r="F3786" t="s">
        <v>2010</v>
      </c>
      <c r="G3786" s="2">
        <v>24</v>
      </c>
      <c r="H3786" s="2">
        <v>24</v>
      </c>
      <c r="I3786" s="2">
        <v>24</v>
      </c>
      <c r="J3786" s="2">
        <f t="shared" si="59"/>
        <v>24</v>
      </c>
      <c r="K3786" s="3" t="s">
        <v>9091</v>
      </c>
      <c r="L3786" t="s">
        <v>3108</v>
      </c>
      <c r="M3786" t="s">
        <v>29</v>
      </c>
      <c r="N3786">
        <v>97303</v>
      </c>
      <c r="O3786" s="3">
        <v>45297.59097222222</v>
      </c>
      <c r="P3786" t="s">
        <v>3109</v>
      </c>
      <c r="Q3786" t="s">
        <v>1220</v>
      </c>
    </row>
    <row r="3787" spans="1:17" ht="14.45" customHeight="1" x14ac:dyDescent="0.25">
      <c r="A3787">
        <v>4543</v>
      </c>
      <c r="B3787">
        <v>175</v>
      </c>
      <c r="C3787" t="s">
        <v>11941</v>
      </c>
      <c r="D3787" t="s">
        <v>254</v>
      </c>
      <c r="F3787" t="s">
        <v>1703</v>
      </c>
      <c r="G3787" s="2">
        <v>24</v>
      </c>
      <c r="H3787" s="2">
        <v>24</v>
      </c>
      <c r="I3787" s="2">
        <v>24</v>
      </c>
      <c r="J3787" s="2">
        <f t="shared" si="59"/>
        <v>24</v>
      </c>
      <c r="K3787" s="3" t="s">
        <v>9072</v>
      </c>
      <c r="L3787" t="s">
        <v>902</v>
      </c>
      <c r="M3787" t="s">
        <v>29</v>
      </c>
      <c r="N3787">
        <v>97045</v>
      </c>
      <c r="O3787" s="3">
        <v>45296.611111111109</v>
      </c>
      <c r="P3787" t="s">
        <v>2560</v>
      </c>
      <c r="Q3787" t="s">
        <v>2561</v>
      </c>
    </row>
    <row r="3788" spans="1:17" ht="14.45" customHeight="1" x14ac:dyDescent="0.25">
      <c r="A3788">
        <v>526</v>
      </c>
      <c r="B3788">
        <v>5270</v>
      </c>
      <c r="C3788" t="s">
        <v>11647</v>
      </c>
      <c r="D3788" t="s">
        <v>647</v>
      </c>
      <c r="F3788" t="s">
        <v>3100</v>
      </c>
      <c r="G3788" s="2">
        <v>10</v>
      </c>
      <c r="H3788" s="2">
        <v>10</v>
      </c>
      <c r="I3788" s="2">
        <v>68</v>
      </c>
      <c r="J3788" s="2">
        <f t="shared" si="59"/>
        <v>68</v>
      </c>
      <c r="K3788" s="3" t="s">
        <v>8764</v>
      </c>
      <c r="L3788" t="s">
        <v>123</v>
      </c>
      <c r="M3788" t="s">
        <v>29</v>
      </c>
      <c r="N3788">
        <v>97201</v>
      </c>
      <c r="O3788" s="3">
        <v>45279.722222222219</v>
      </c>
      <c r="P3788" t="s">
        <v>3101</v>
      </c>
      <c r="Q3788" t="s">
        <v>1126</v>
      </c>
    </row>
    <row r="3789" spans="1:17" ht="14.45" customHeight="1" x14ac:dyDescent="0.25">
      <c r="A3789">
        <v>1386</v>
      </c>
      <c r="B3789">
        <v>5270</v>
      </c>
      <c r="C3789" t="s">
        <v>11647</v>
      </c>
      <c r="D3789" t="s">
        <v>647</v>
      </c>
      <c r="F3789" t="s">
        <v>3100</v>
      </c>
      <c r="G3789" s="2">
        <v>24</v>
      </c>
      <c r="H3789" s="2">
        <v>24</v>
      </c>
      <c r="I3789" s="2">
        <v>68</v>
      </c>
      <c r="J3789" s="2">
        <f t="shared" si="59"/>
        <v>68</v>
      </c>
      <c r="K3789" s="3" t="s">
        <v>8764</v>
      </c>
      <c r="L3789" t="s">
        <v>123</v>
      </c>
      <c r="M3789" t="s">
        <v>29</v>
      </c>
      <c r="N3789">
        <v>97201</v>
      </c>
      <c r="O3789" s="3">
        <v>45322.96597222222</v>
      </c>
      <c r="P3789" t="s">
        <v>3101</v>
      </c>
      <c r="Q3789" t="s">
        <v>1126</v>
      </c>
    </row>
    <row r="3790" spans="1:17" ht="14.45" customHeight="1" x14ac:dyDescent="0.25">
      <c r="A3790">
        <v>4018</v>
      </c>
      <c r="B3790">
        <v>5270</v>
      </c>
      <c r="C3790" t="s">
        <v>11647</v>
      </c>
      <c r="D3790" t="s">
        <v>647</v>
      </c>
      <c r="F3790" t="s">
        <v>3100</v>
      </c>
      <c r="G3790" s="2">
        <v>10</v>
      </c>
      <c r="H3790" s="2">
        <v>10</v>
      </c>
      <c r="I3790" s="2">
        <v>68</v>
      </c>
      <c r="J3790" s="2">
        <f t="shared" si="59"/>
        <v>68</v>
      </c>
      <c r="K3790" s="3" t="s">
        <v>8764</v>
      </c>
      <c r="L3790" t="s">
        <v>123</v>
      </c>
      <c r="M3790" t="s">
        <v>29</v>
      </c>
      <c r="N3790">
        <v>97201</v>
      </c>
      <c r="O3790" s="3">
        <v>45366.401388888888</v>
      </c>
      <c r="P3790" t="s">
        <v>3101</v>
      </c>
      <c r="Q3790" t="s">
        <v>1126</v>
      </c>
    </row>
    <row r="3791" spans="1:17" ht="14.45" customHeight="1" x14ac:dyDescent="0.25">
      <c r="A3791">
        <v>6522</v>
      </c>
      <c r="B3791">
        <v>5270</v>
      </c>
      <c r="C3791" t="s">
        <v>11647</v>
      </c>
      <c r="D3791" t="s">
        <v>647</v>
      </c>
      <c r="F3791" t="s">
        <v>3100</v>
      </c>
      <c r="G3791" s="2">
        <v>24</v>
      </c>
      <c r="H3791" s="2">
        <v>24</v>
      </c>
      <c r="I3791" s="2">
        <v>68</v>
      </c>
      <c r="J3791" s="2">
        <f t="shared" si="59"/>
        <v>68</v>
      </c>
      <c r="K3791" s="3" t="s">
        <v>8764</v>
      </c>
      <c r="L3791" t="s">
        <v>123</v>
      </c>
      <c r="M3791" t="s">
        <v>29</v>
      </c>
      <c r="N3791">
        <v>97201</v>
      </c>
      <c r="O3791" s="3">
        <v>45373.505555555559</v>
      </c>
      <c r="P3791" t="s">
        <v>3101</v>
      </c>
      <c r="Q3791" t="s">
        <v>1126</v>
      </c>
    </row>
    <row r="3792" spans="1:17" ht="14.45" customHeight="1" x14ac:dyDescent="0.25">
      <c r="A3792">
        <v>5255</v>
      </c>
      <c r="B3792">
        <v>28762</v>
      </c>
      <c r="C3792" t="s">
        <v>12377</v>
      </c>
      <c r="D3792" t="s">
        <v>5987</v>
      </c>
      <c r="F3792" t="s">
        <v>3865</v>
      </c>
      <c r="G3792" s="2">
        <v>75</v>
      </c>
      <c r="H3792" s="2">
        <v>75</v>
      </c>
      <c r="I3792" s="2">
        <v>75</v>
      </c>
      <c r="J3792" s="2">
        <f t="shared" si="59"/>
        <v>75</v>
      </c>
      <c r="K3792" s="3" t="s">
        <v>9546</v>
      </c>
      <c r="L3792" t="s">
        <v>123</v>
      </c>
      <c r="M3792" t="s">
        <v>29</v>
      </c>
      <c r="N3792">
        <v>97219</v>
      </c>
      <c r="O3792" s="3">
        <v>45322.886805555558</v>
      </c>
      <c r="P3792" t="s">
        <v>81</v>
      </c>
      <c r="Q3792" t="s">
        <v>5988</v>
      </c>
    </row>
    <row r="3793" spans="1:17" ht="14.45" customHeight="1" x14ac:dyDescent="0.25">
      <c r="A3793">
        <v>4033</v>
      </c>
      <c r="B3793">
        <v>27949</v>
      </c>
      <c r="C3793" t="s">
        <v>12206</v>
      </c>
      <c r="D3793" t="s">
        <v>1981</v>
      </c>
      <c r="F3793" t="s">
        <v>2435</v>
      </c>
      <c r="G3793" s="2">
        <v>24</v>
      </c>
      <c r="H3793" s="2">
        <v>24</v>
      </c>
      <c r="I3793" s="2">
        <v>24</v>
      </c>
      <c r="J3793" s="2">
        <f t="shared" si="59"/>
        <v>24</v>
      </c>
      <c r="K3793" s="3" t="s">
        <v>9350</v>
      </c>
      <c r="L3793" t="s">
        <v>5760</v>
      </c>
      <c r="M3793" t="s">
        <v>29</v>
      </c>
      <c r="N3793">
        <v>97123</v>
      </c>
      <c r="O3793" s="3">
        <v>45314.904861111114</v>
      </c>
      <c r="P3793" t="s">
        <v>84</v>
      </c>
      <c r="Q3793" t="s">
        <v>5761</v>
      </c>
    </row>
    <row r="3794" spans="1:17" ht="14.45" customHeight="1" x14ac:dyDescent="0.25">
      <c r="A3794">
        <v>5573</v>
      </c>
      <c r="B3794">
        <v>24951</v>
      </c>
      <c r="C3794" t="s">
        <v>11903</v>
      </c>
      <c r="D3794" t="s">
        <v>1648</v>
      </c>
      <c r="F3794" t="s">
        <v>5183</v>
      </c>
      <c r="G3794" s="2">
        <v>50</v>
      </c>
      <c r="H3794" s="2">
        <v>50</v>
      </c>
      <c r="I3794" s="2">
        <v>50</v>
      </c>
      <c r="J3794" s="2">
        <f t="shared" si="59"/>
        <v>50</v>
      </c>
      <c r="K3794" s="3" t="s">
        <v>9035</v>
      </c>
      <c r="L3794" t="s">
        <v>627</v>
      </c>
      <c r="M3794" t="s">
        <v>29</v>
      </c>
      <c r="N3794">
        <v>97302</v>
      </c>
      <c r="O3794" s="3">
        <v>45291.881944444445</v>
      </c>
      <c r="P3794" t="s">
        <v>5184</v>
      </c>
      <c r="Q3794" t="s">
        <v>347</v>
      </c>
    </row>
    <row r="3795" spans="1:17" ht="14.45" customHeight="1" x14ac:dyDescent="0.25">
      <c r="A3795">
        <v>6239</v>
      </c>
      <c r="B3795">
        <v>37861</v>
      </c>
      <c r="C3795" t="s">
        <v>14003</v>
      </c>
      <c r="D3795" t="s">
        <v>7618</v>
      </c>
      <c r="F3795" t="s">
        <v>14002</v>
      </c>
      <c r="G3795" s="2">
        <v>24</v>
      </c>
      <c r="H3795" s="2">
        <v>24</v>
      </c>
      <c r="I3795" s="2">
        <v>24</v>
      </c>
      <c r="J3795" s="2">
        <f t="shared" si="59"/>
        <v>24</v>
      </c>
      <c r="K3795" t="s">
        <v>14001</v>
      </c>
      <c r="L3795" t="s">
        <v>14000</v>
      </c>
      <c r="M3795" t="s">
        <v>29</v>
      </c>
      <c r="N3795">
        <v>97734</v>
      </c>
      <c r="O3795" s="3">
        <v>45403.981944444444</v>
      </c>
      <c r="P3795" t="s">
        <v>84</v>
      </c>
      <c r="Q3795" t="s">
        <v>335</v>
      </c>
    </row>
    <row r="3796" spans="1:17" ht="14.45" customHeight="1" x14ac:dyDescent="0.25">
      <c r="A3796">
        <v>3747</v>
      </c>
      <c r="B3796">
        <v>19741</v>
      </c>
      <c r="C3796" t="s">
        <v>11640</v>
      </c>
      <c r="D3796" t="s">
        <v>1081</v>
      </c>
      <c r="F3796" t="s">
        <v>1082</v>
      </c>
      <c r="G3796" s="2">
        <v>75</v>
      </c>
      <c r="H3796" s="2">
        <v>75</v>
      </c>
      <c r="I3796" s="2">
        <v>175</v>
      </c>
      <c r="J3796" s="2">
        <f t="shared" si="59"/>
        <v>175</v>
      </c>
      <c r="K3796" s="3" t="s">
        <v>8759</v>
      </c>
      <c r="L3796" t="s">
        <v>123</v>
      </c>
      <c r="M3796" t="s">
        <v>29</v>
      </c>
      <c r="N3796">
        <v>97219</v>
      </c>
      <c r="O3796" s="3">
        <v>45278.893055555556</v>
      </c>
      <c r="P3796" t="s">
        <v>50</v>
      </c>
      <c r="Q3796" t="s">
        <v>347</v>
      </c>
    </row>
    <row r="3797" spans="1:17" ht="14.45" customHeight="1" x14ac:dyDescent="0.25">
      <c r="A3797">
        <v>7882</v>
      </c>
      <c r="B3797">
        <v>19741</v>
      </c>
      <c r="C3797" t="s">
        <v>11640</v>
      </c>
      <c r="D3797" t="s">
        <v>1081</v>
      </c>
      <c r="F3797" t="s">
        <v>1082</v>
      </c>
      <c r="G3797" s="2">
        <v>50</v>
      </c>
      <c r="H3797" s="2">
        <v>50</v>
      </c>
      <c r="I3797" s="2">
        <v>175</v>
      </c>
      <c r="J3797" s="2">
        <f t="shared" si="59"/>
        <v>175</v>
      </c>
      <c r="K3797" s="3" t="s">
        <v>9708</v>
      </c>
      <c r="L3797" t="s">
        <v>123</v>
      </c>
      <c r="M3797" t="s">
        <v>29</v>
      </c>
      <c r="N3797">
        <v>97219</v>
      </c>
      <c r="O3797" s="3">
        <v>45332.041666666664</v>
      </c>
      <c r="P3797" t="s">
        <v>50</v>
      </c>
      <c r="Q3797" t="s">
        <v>347</v>
      </c>
    </row>
    <row r="3798" spans="1:17" ht="14.45" customHeight="1" x14ac:dyDescent="0.25">
      <c r="A3798">
        <v>1225</v>
      </c>
      <c r="B3798">
        <v>19741</v>
      </c>
      <c r="C3798" t="s">
        <v>11640</v>
      </c>
      <c r="D3798" t="s">
        <v>1081</v>
      </c>
      <c r="F3798" t="s">
        <v>1082</v>
      </c>
      <c r="G3798" s="2">
        <v>50</v>
      </c>
      <c r="H3798" s="2">
        <v>50</v>
      </c>
      <c r="I3798" s="2">
        <v>175</v>
      </c>
      <c r="J3798" s="2">
        <f t="shared" si="59"/>
        <v>175</v>
      </c>
      <c r="K3798" s="3" t="s">
        <v>9708</v>
      </c>
      <c r="L3798" t="s">
        <v>123</v>
      </c>
      <c r="M3798" t="s">
        <v>29</v>
      </c>
      <c r="N3798">
        <v>97219</v>
      </c>
      <c r="O3798" s="3">
        <v>45354.62222222222</v>
      </c>
      <c r="P3798" t="s">
        <v>50</v>
      </c>
      <c r="Q3798" t="s">
        <v>347</v>
      </c>
    </row>
    <row r="3799" spans="1:17" ht="14.45" customHeight="1" x14ac:dyDescent="0.25">
      <c r="A3799">
        <v>6820</v>
      </c>
      <c r="B3799">
        <v>22548</v>
      </c>
      <c r="C3799" t="s">
        <v>11876</v>
      </c>
      <c r="D3799" t="s">
        <v>561</v>
      </c>
      <c r="F3799" t="s">
        <v>1027</v>
      </c>
      <c r="G3799" s="2">
        <v>5</v>
      </c>
      <c r="H3799" s="2">
        <v>5</v>
      </c>
      <c r="I3799" s="2">
        <v>20</v>
      </c>
      <c r="J3799" s="2">
        <f t="shared" si="59"/>
        <v>20</v>
      </c>
      <c r="K3799" s="3" t="s">
        <v>9009</v>
      </c>
      <c r="L3799" t="s">
        <v>3152</v>
      </c>
      <c r="M3799" t="s">
        <v>29</v>
      </c>
      <c r="N3799">
        <v>97209</v>
      </c>
      <c r="O3799" s="3">
        <v>45291.561805555553</v>
      </c>
      <c r="P3799" t="s">
        <v>84</v>
      </c>
      <c r="Q3799" t="s">
        <v>4654</v>
      </c>
    </row>
    <row r="3800" spans="1:17" ht="14.45" customHeight="1" x14ac:dyDescent="0.25">
      <c r="A3800">
        <v>93</v>
      </c>
      <c r="B3800">
        <v>22548</v>
      </c>
      <c r="C3800" t="s">
        <v>11876</v>
      </c>
      <c r="D3800" t="s">
        <v>561</v>
      </c>
      <c r="F3800" t="s">
        <v>1027</v>
      </c>
      <c r="G3800" s="2">
        <v>5</v>
      </c>
      <c r="H3800" s="2">
        <v>5</v>
      </c>
      <c r="I3800" s="2">
        <v>20</v>
      </c>
      <c r="J3800" s="2">
        <f t="shared" si="59"/>
        <v>20</v>
      </c>
      <c r="K3800" s="3" t="s">
        <v>9009</v>
      </c>
      <c r="L3800" t="s">
        <v>3152</v>
      </c>
      <c r="M3800" t="s">
        <v>29</v>
      </c>
      <c r="N3800">
        <v>97209</v>
      </c>
      <c r="O3800" s="3">
        <v>45322.604861111111</v>
      </c>
      <c r="P3800" t="s">
        <v>84</v>
      </c>
      <c r="Q3800" t="s">
        <v>4654</v>
      </c>
    </row>
    <row r="3801" spans="1:17" ht="14.45" customHeight="1" x14ac:dyDescent="0.25">
      <c r="A3801">
        <v>6889</v>
      </c>
      <c r="B3801">
        <v>22548</v>
      </c>
      <c r="C3801" t="s">
        <v>11876</v>
      </c>
      <c r="D3801" t="s">
        <v>561</v>
      </c>
      <c r="F3801" t="s">
        <v>1027</v>
      </c>
      <c r="G3801" s="2">
        <v>5</v>
      </c>
      <c r="H3801" s="2">
        <v>5</v>
      </c>
      <c r="I3801" s="2">
        <v>20</v>
      </c>
      <c r="J3801" s="2">
        <f t="shared" si="59"/>
        <v>20</v>
      </c>
      <c r="K3801" s="3" t="s">
        <v>9009</v>
      </c>
      <c r="L3801" t="s">
        <v>3152</v>
      </c>
      <c r="M3801" t="s">
        <v>29</v>
      </c>
      <c r="N3801">
        <v>97209</v>
      </c>
      <c r="O3801" s="3">
        <v>45351.604861111111</v>
      </c>
      <c r="P3801" t="s">
        <v>84</v>
      </c>
      <c r="Q3801" t="s">
        <v>4654</v>
      </c>
    </row>
    <row r="3802" spans="1:17" ht="14.45" customHeight="1" x14ac:dyDescent="0.25">
      <c r="A3802">
        <v>1056</v>
      </c>
      <c r="B3802">
        <v>22548</v>
      </c>
      <c r="C3802" t="s">
        <v>11876</v>
      </c>
      <c r="D3802" t="s">
        <v>561</v>
      </c>
      <c r="F3802" t="s">
        <v>1027</v>
      </c>
      <c r="G3802" s="2">
        <v>5</v>
      </c>
      <c r="H3802" s="2">
        <v>5</v>
      </c>
      <c r="I3802" s="2">
        <v>20</v>
      </c>
      <c r="J3802" s="2">
        <f t="shared" si="59"/>
        <v>20</v>
      </c>
      <c r="K3802" s="3" t="s">
        <v>9009</v>
      </c>
      <c r="L3802" t="s">
        <v>3152</v>
      </c>
      <c r="M3802" t="s">
        <v>29</v>
      </c>
      <c r="N3802">
        <v>97209</v>
      </c>
      <c r="O3802" s="3">
        <v>45382.645833333336</v>
      </c>
      <c r="P3802" t="s">
        <v>84</v>
      </c>
      <c r="Q3802" t="s">
        <v>4654</v>
      </c>
    </row>
    <row r="3803" spans="1:17" ht="14.45" customHeight="1" x14ac:dyDescent="0.25">
      <c r="A3803">
        <v>2761</v>
      </c>
      <c r="B3803">
        <v>28595</v>
      </c>
      <c r="C3803" t="s">
        <v>12306</v>
      </c>
      <c r="D3803" t="s">
        <v>1996</v>
      </c>
      <c r="F3803" t="s">
        <v>5928</v>
      </c>
      <c r="G3803" s="2">
        <v>75</v>
      </c>
      <c r="H3803" s="2">
        <v>75</v>
      </c>
      <c r="I3803" s="2">
        <v>75</v>
      </c>
      <c r="J3803" s="2">
        <f t="shared" si="59"/>
        <v>75</v>
      </c>
      <c r="K3803" s="3" t="s">
        <v>9456</v>
      </c>
      <c r="L3803" t="s">
        <v>1208</v>
      </c>
      <c r="M3803" t="s">
        <v>29</v>
      </c>
      <c r="N3803">
        <v>97322</v>
      </c>
      <c r="O3803" s="3">
        <v>45321.043055555558</v>
      </c>
      <c r="P3803" t="s">
        <v>5929</v>
      </c>
      <c r="Q3803" t="s">
        <v>1532</v>
      </c>
    </row>
    <row r="3804" spans="1:17" ht="14.45" customHeight="1" x14ac:dyDescent="0.25">
      <c r="A3804">
        <v>2203</v>
      </c>
      <c r="B3804">
        <v>32270</v>
      </c>
      <c r="C3804" t="s">
        <v>12915</v>
      </c>
      <c r="D3804" t="s">
        <v>1109</v>
      </c>
      <c r="F3804" t="s">
        <v>6814</v>
      </c>
      <c r="G3804" s="2">
        <v>100</v>
      </c>
      <c r="H3804" s="2">
        <v>100</v>
      </c>
      <c r="I3804" s="2">
        <v>100</v>
      </c>
      <c r="J3804" s="2">
        <f t="shared" si="59"/>
        <v>100</v>
      </c>
      <c r="K3804" s="3" t="s">
        <v>10132</v>
      </c>
      <c r="L3804" t="s">
        <v>3152</v>
      </c>
      <c r="M3804" t="s">
        <v>29</v>
      </c>
      <c r="N3804">
        <v>97206</v>
      </c>
      <c r="O3804" s="3">
        <v>45349.77847222222</v>
      </c>
      <c r="P3804" t="s">
        <v>6815</v>
      </c>
      <c r="Q3804" t="s">
        <v>1121</v>
      </c>
    </row>
    <row r="3805" spans="1:17" ht="14.45" customHeight="1" x14ac:dyDescent="0.25">
      <c r="A3805">
        <v>5186</v>
      </c>
      <c r="B3805">
        <v>30569</v>
      </c>
      <c r="C3805" t="s">
        <v>14582</v>
      </c>
      <c r="D3805" t="s">
        <v>6322</v>
      </c>
      <c r="F3805" t="s">
        <v>1641</v>
      </c>
      <c r="G3805" s="2">
        <v>10</v>
      </c>
      <c r="H3805" s="2">
        <v>10</v>
      </c>
      <c r="I3805" s="2">
        <v>10</v>
      </c>
      <c r="J3805" s="2">
        <f t="shared" si="59"/>
        <v>10</v>
      </c>
      <c r="K3805" s="3" t="s">
        <v>9771</v>
      </c>
      <c r="L3805" t="s">
        <v>4749</v>
      </c>
      <c r="M3805" t="s">
        <v>29</v>
      </c>
      <c r="N3805">
        <v>97463</v>
      </c>
      <c r="O3805" s="3">
        <v>45317.693055555559</v>
      </c>
      <c r="P3805" t="s">
        <v>61</v>
      </c>
      <c r="Q3805" t="s">
        <v>61</v>
      </c>
    </row>
    <row r="3806" spans="1:17" ht="14.45" customHeight="1" x14ac:dyDescent="0.25">
      <c r="A3806">
        <v>7923</v>
      </c>
      <c r="B3806">
        <v>35999</v>
      </c>
      <c r="C3806" t="s">
        <v>13481</v>
      </c>
      <c r="D3806" t="s">
        <v>7651</v>
      </c>
      <c r="F3806" t="s">
        <v>922</v>
      </c>
      <c r="G3806" s="2">
        <v>250</v>
      </c>
      <c r="H3806" s="2">
        <v>250</v>
      </c>
      <c r="I3806" s="2">
        <v>250</v>
      </c>
      <c r="J3806" s="2">
        <f t="shared" si="59"/>
        <v>250</v>
      </c>
      <c r="K3806" s="3" t="s">
        <v>10802</v>
      </c>
      <c r="L3806" t="s">
        <v>123</v>
      </c>
      <c r="M3806" t="s">
        <v>29</v>
      </c>
      <c r="N3806">
        <v>97209</v>
      </c>
      <c r="O3806" s="3">
        <v>45387.854166666664</v>
      </c>
      <c r="P3806" t="s">
        <v>7652</v>
      </c>
      <c r="Q3806" t="s">
        <v>7652</v>
      </c>
    </row>
    <row r="3807" spans="1:17" ht="14.45" customHeight="1" x14ac:dyDescent="0.25">
      <c r="A3807">
        <v>377</v>
      </c>
      <c r="B3807">
        <v>34517</v>
      </c>
      <c r="C3807" t="s">
        <v>13207</v>
      </c>
      <c r="D3807" t="s">
        <v>289</v>
      </c>
      <c r="F3807" t="s">
        <v>4787</v>
      </c>
      <c r="G3807" s="2">
        <v>10</v>
      </c>
      <c r="H3807" s="2">
        <v>10</v>
      </c>
      <c r="I3807" s="2">
        <v>10</v>
      </c>
      <c r="J3807" s="2">
        <f t="shared" si="59"/>
        <v>10</v>
      </c>
      <c r="K3807" s="3" t="s">
        <v>10472</v>
      </c>
      <c r="L3807" t="s">
        <v>2161</v>
      </c>
      <c r="M3807" t="s">
        <v>29</v>
      </c>
      <c r="N3807">
        <v>97701</v>
      </c>
      <c r="O3807" s="3">
        <v>45367.545138888891</v>
      </c>
      <c r="P3807" t="s">
        <v>7223</v>
      </c>
      <c r="Q3807" t="s">
        <v>7224</v>
      </c>
    </row>
    <row r="3808" spans="1:17" ht="14.45" customHeight="1" x14ac:dyDescent="0.25">
      <c r="A3808">
        <v>1860</v>
      </c>
      <c r="B3808">
        <v>22253</v>
      </c>
      <c r="C3808" t="s">
        <v>11734</v>
      </c>
      <c r="D3808" t="s">
        <v>506</v>
      </c>
      <c r="F3808" t="s">
        <v>1383</v>
      </c>
      <c r="G3808" s="2">
        <v>100</v>
      </c>
      <c r="H3808" s="2">
        <v>100</v>
      </c>
      <c r="I3808" s="2">
        <v>100</v>
      </c>
      <c r="J3808" s="2">
        <f t="shared" si="59"/>
        <v>100</v>
      </c>
      <c r="K3808" s="3" t="s">
        <v>8865</v>
      </c>
      <c r="L3808" t="s">
        <v>123</v>
      </c>
      <c r="M3808" t="s">
        <v>29</v>
      </c>
      <c r="N3808">
        <v>97211</v>
      </c>
      <c r="O3808" s="3">
        <v>45282.790972222225</v>
      </c>
      <c r="P3808" t="s">
        <v>307</v>
      </c>
      <c r="Q3808" t="s">
        <v>795</v>
      </c>
    </row>
    <row r="3809" spans="1:17" ht="14.45" customHeight="1" x14ac:dyDescent="0.25">
      <c r="A3809">
        <v>1034</v>
      </c>
      <c r="B3809">
        <v>15008</v>
      </c>
      <c r="C3809" t="s">
        <v>11517</v>
      </c>
      <c r="D3809" t="s">
        <v>1160</v>
      </c>
      <c r="F3809" t="s">
        <v>441</v>
      </c>
      <c r="G3809" s="2">
        <v>24</v>
      </c>
      <c r="H3809" s="2">
        <v>24</v>
      </c>
      <c r="I3809" s="2">
        <v>250</v>
      </c>
      <c r="J3809" s="2">
        <f t="shared" si="59"/>
        <v>250</v>
      </c>
      <c r="K3809" s="3" t="s">
        <v>8628</v>
      </c>
      <c r="L3809" t="s">
        <v>16</v>
      </c>
      <c r="M3809" t="s">
        <v>29</v>
      </c>
      <c r="N3809">
        <v>97330</v>
      </c>
      <c r="O3809" s="3">
        <v>45267.48333333333</v>
      </c>
      <c r="P3809" t="s">
        <v>3872</v>
      </c>
      <c r="Q3809" t="s">
        <v>3811</v>
      </c>
    </row>
    <row r="3810" spans="1:17" ht="14.45" customHeight="1" x14ac:dyDescent="0.25">
      <c r="A3810">
        <v>4537</v>
      </c>
      <c r="B3810">
        <v>15008</v>
      </c>
      <c r="C3810" t="s">
        <v>11517</v>
      </c>
      <c r="D3810" t="s">
        <v>1160</v>
      </c>
      <c r="F3810" t="s">
        <v>441</v>
      </c>
      <c r="G3810" s="2">
        <v>75</v>
      </c>
      <c r="H3810" s="2">
        <v>75</v>
      </c>
      <c r="I3810" s="2">
        <v>250</v>
      </c>
      <c r="J3810" s="2">
        <f t="shared" si="59"/>
        <v>250</v>
      </c>
      <c r="K3810" s="3" t="s">
        <v>8628</v>
      </c>
      <c r="L3810" t="s">
        <v>16</v>
      </c>
      <c r="M3810" t="s">
        <v>29</v>
      </c>
      <c r="N3810">
        <v>97330</v>
      </c>
      <c r="O3810" s="3">
        <v>45304.501388888886</v>
      </c>
      <c r="P3810" t="s">
        <v>3872</v>
      </c>
      <c r="Q3810" t="s">
        <v>3811</v>
      </c>
    </row>
    <row r="3811" spans="1:17" ht="14.45" customHeight="1" x14ac:dyDescent="0.25">
      <c r="A3811">
        <v>7798</v>
      </c>
      <c r="B3811">
        <v>15008</v>
      </c>
      <c r="C3811" t="s">
        <v>11517</v>
      </c>
      <c r="D3811" t="s">
        <v>1160</v>
      </c>
      <c r="F3811" t="s">
        <v>441</v>
      </c>
      <c r="G3811" s="2">
        <v>24</v>
      </c>
      <c r="H3811" s="2">
        <v>24</v>
      </c>
      <c r="I3811" s="2">
        <v>250</v>
      </c>
      <c r="J3811" s="2">
        <f t="shared" si="59"/>
        <v>250</v>
      </c>
      <c r="K3811" s="3" t="s">
        <v>8628</v>
      </c>
      <c r="L3811" t="s">
        <v>16</v>
      </c>
      <c r="M3811" t="s">
        <v>29</v>
      </c>
      <c r="N3811">
        <v>97330</v>
      </c>
      <c r="O3811" s="3">
        <v>45327.912499999999</v>
      </c>
      <c r="P3811" t="s">
        <v>3872</v>
      </c>
      <c r="Q3811" t="s">
        <v>3811</v>
      </c>
    </row>
    <row r="3812" spans="1:17" ht="14.45" customHeight="1" x14ac:dyDescent="0.25">
      <c r="A3812">
        <v>1268</v>
      </c>
      <c r="B3812">
        <v>15008</v>
      </c>
      <c r="C3812" t="s">
        <v>11517</v>
      </c>
      <c r="D3812" t="s">
        <v>1160</v>
      </c>
      <c r="F3812" t="s">
        <v>441</v>
      </c>
      <c r="G3812" s="2">
        <v>75</v>
      </c>
      <c r="H3812" s="2">
        <v>75</v>
      </c>
      <c r="I3812" s="2">
        <v>250</v>
      </c>
      <c r="J3812" s="2">
        <f t="shared" si="59"/>
        <v>250</v>
      </c>
      <c r="K3812" s="3" t="s">
        <v>8628</v>
      </c>
      <c r="L3812" t="s">
        <v>16</v>
      </c>
      <c r="M3812" t="s">
        <v>29</v>
      </c>
      <c r="N3812">
        <v>97330</v>
      </c>
      <c r="O3812" s="3">
        <v>45335.90625</v>
      </c>
      <c r="P3812" t="s">
        <v>3872</v>
      </c>
      <c r="Q3812" t="s">
        <v>3811</v>
      </c>
    </row>
    <row r="3813" spans="1:17" ht="14.45" customHeight="1" x14ac:dyDescent="0.25">
      <c r="A3813">
        <v>2475</v>
      </c>
      <c r="B3813">
        <v>15008</v>
      </c>
      <c r="C3813" t="s">
        <v>11517</v>
      </c>
      <c r="D3813" t="s">
        <v>1160</v>
      </c>
      <c r="F3813" t="s">
        <v>441</v>
      </c>
      <c r="G3813" s="2">
        <v>24</v>
      </c>
      <c r="H3813" s="2">
        <v>24</v>
      </c>
      <c r="I3813" s="2">
        <v>250</v>
      </c>
      <c r="J3813" s="2">
        <f t="shared" si="59"/>
        <v>250</v>
      </c>
      <c r="K3813" s="3" t="s">
        <v>8628</v>
      </c>
      <c r="L3813" t="s">
        <v>16</v>
      </c>
      <c r="M3813" t="s">
        <v>29</v>
      </c>
      <c r="N3813">
        <v>97330</v>
      </c>
      <c r="O3813" s="3">
        <v>45362.545138888891</v>
      </c>
      <c r="P3813" t="s">
        <v>3872</v>
      </c>
      <c r="Q3813" t="s">
        <v>3811</v>
      </c>
    </row>
    <row r="3814" spans="1:17" ht="14.45" customHeight="1" x14ac:dyDescent="0.25">
      <c r="A3814">
        <v>3306</v>
      </c>
      <c r="B3814">
        <v>15008</v>
      </c>
      <c r="C3814" t="s">
        <v>11517</v>
      </c>
      <c r="D3814" t="s">
        <v>1160</v>
      </c>
      <c r="F3814" t="s">
        <v>441</v>
      </c>
      <c r="G3814" s="2">
        <v>24</v>
      </c>
      <c r="H3814" s="2">
        <v>24</v>
      </c>
      <c r="I3814" s="2">
        <v>250</v>
      </c>
      <c r="J3814" s="2">
        <f t="shared" si="59"/>
        <v>250</v>
      </c>
      <c r="K3814" s="3" t="s">
        <v>8628</v>
      </c>
      <c r="L3814" t="s">
        <v>16</v>
      </c>
      <c r="M3814" t="s">
        <v>29</v>
      </c>
      <c r="N3814">
        <v>97330</v>
      </c>
      <c r="O3814" s="3">
        <v>45375.867361111108</v>
      </c>
      <c r="P3814" t="s">
        <v>3872</v>
      </c>
      <c r="Q3814" t="s">
        <v>3811</v>
      </c>
    </row>
    <row r="3815" spans="1:17" ht="14.45" customHeight="1" x14ac:dyDescent="0.25">
      <c r="A3815">
        <v>1937</v>
      </c>
      <c r="B3815">
        <v>15008</v>
      </c>
      <c r="C3815" t="s">
        <v>11517</v>
      </c>
      <c r="D3815" t="s">
        <v>1160</v>
      </c>
      <c r="F3815" t="s">
        <v>441</v>
      </c>
      <c r="G3815" s="2">
        <v>24</v>
      </c>
      <c r="H3815" s="2">
        <v>4</v>
      </c>
      <c r="I3815" s="2">
        <v>250</v>
      </c>
      <c r="J3815" s="2">
        <f t="shared" si="59"/>
        <v>250</v>
      </c>
      <c r="K3815" s="3" t="s">
        <v>8628</v>
      </c>
      <c r="L3815" t="s">
        <v>16</v>
      </c>
      <c r="M3815" t="s">
        <v>29</v>
      </c>
      <c r="N3815">
        <v>97330</v>
      </c>
      <c r="O3815" s="3">
        <v>45387.767361111109</v>
      </c>
      <c r="P3815" t="s">
        <v>3872</v>
      </c>
      <c r="Q3815" t="s">
        <v>3811</v>
      </c>
    </row>
    <row r="3816" spans="1:17" ht="14.45" customHeight="1" x14ac:dyDescent="0.25">
      <c r="A3816">
        <v>3157</v>
      </c>
      <c r="B3816">
        <v>18224</v>
      </c>
      <c r="C3816" t="s">
        <v>12476</v>
      </c>
      <c r="D3816" t="s">
        <v>5337</v>
      </c>
      <c r="E3816" t="s">
        <v>2778</v>
      </c>
      <c r="F3816" t="s">
        <v>441</v>
      </c>
      <c r="G3816" s="2">
        <v>50</v>
      </c>
      <c r="H3816" s="2">
        <v>50</v>
      </c>
      <c r="I3816" s="2">
        <v>50</v>
      </c>
      <c r="J3816" s="2">
        <f t="shared" si="59"/>
        <v>50</v>
      </c>
      <c r="K3816" s="3" t="s">
        <v>9651</v>
      </c>
      <c r="L3816" t="s">
        <v>123</v>
      </c>
      <c r="M3816" t="s">
        <v>29</v>
      </c>
      <c r="N3816">
        <v>97201</v>
      </c>
      <c r="O3816" s="3">
        <v>45329.923611111109</v>
      </c>
      <c r="P3816" t="s">
        <v>4200</v>
      </c>
      <c r="Q3816" t="s">
        <v>4201</v>
      </c>
    </row>
    <row r="3817" spans="1:17" ht="14.45" customHeight="1" x14ac:dyDescent="0.25">
      <c r="A3817">
        <v>5098</v>
      </c>
      <c r="B3817">
        <v>38635</v>
      </c>
      <c r="C3817" t="s">
        <v>14408</v>
      </c>
      <c r="D3817" t="s">
        <v>14407</v>
      </c>
      <c r="F3817" t="s">
        <v>14406</v>
      </c>
      <c r="G3817" s="2">
        <v>50</v>
      </c>
      <c r="H3817" s="2">
        <v>50</v>
      </c>
      <c r="I3817" s="2">
        <v>50</v>
      </c>
      <c r="J3817" s="2">
        <f t="shared" si="59"/>
        <v>50</v>
      </c>
      <c r="K3817" t="s">
        <v>14405</v>
      </c>
      <c r="L3817" t="s">
        <v>1106</v>
      </c>
      <c r="M3817" t="s">
        <v>29</v>
      </c>
      <c r="N3817">
        <v>97402</v>
      </c>
      <c r="O3817" s="3">
        <v>45408.702777777777</v>
      </c>
      <c r="P3817" t="s">
        <v>14404</v>
      </c>
      <c r="Q3817" t="s">
        <v>156</v>
      </c>
    </row>
    <row r="3818" spans="1:17" ht="14.45" customHeight="1" x14ac:dyDescent="0.25">
      <c r="A3818">
        <v>5976</v>
      </c>
      <c r="B3818">
        <v>34768</v>
      </c>
      <c r="C3818" t="s">
        <v>13233</v>
      </c>
      <c r="D3818" t="s">
        <v>7251</v>
      </c>
      <c r="F3818" t="s">
        <v>6404</v>
      </c>
      <c r="G3818" s="2">
        <v>10</v>
      </c>
      <c r="H3818" s="2">
        <v>10</v>
      </c>
      <c r="I3818" s="2">
        <v>10</v>
      </c>
      <c r="J3818" s="2">
        <f t="shared" si="59"/>
        <v>10</v>
      </c>
      <c r="K3818" s="3" t="s">
        <v>10503</v>
      </c>
      <c r="L3818" t="s">
        <v>636</v>
      </c>
      <c r="M3818" t="s">
        <v>29</v>
      </c>
      <c r="N3818">
        <v>97006</v>
      </c>
      <c r="O3818" s="3">
        <v>45370.520833333336</v>
      </c>
      <c r="P3818" t="s">
        <v>1142</v>
      </c>
      <c r="Q3818" t="s">
        <v>451</v>
      </c>
    </row>
    <row r="3819" spans="1:17" ht="14.45" customHeight="1" x14ac:dyDescent="0.25">
      <c r="A3819">
        <v>5222</v>
      </c>
      <c r="B3819">
        <v>28952</v>
      </c>
      <c r="C3819" t="s">
        <v>12419</v>
      </c>
      <c r="D3819" t="s">
        <v>919</v>
      </c>
      <c r="F3819" t="s">
        <v>6055</v>
      </c>
      <c r="G3819" s="2">
        <v>24</v>
      </c>
      <c r="H3819" s="2">
        <v>24</v>
      </c>
      <c r="I3819" s="2">
        <v>48</v>
      </c>
      <c r="J3819" s="2">
        <f t="shared" si="59"/>
        <v>48</v>
      </c>
      <c r="K3819" s="3" t="s">
        <v>9590</v>
      </c>
      <c r="L3819" t="s">
        <v>6056</v>
      </c>
      <c r="M3819" t="s">
        <v>29</v>
      </c>
      <c r="N3819">
        <v>97110</v>
      </c>
      <c r="O3819" s="3">
        <v>45325.72152777778</v>
      </c>
      <c r="P3819" t="s">
        <v>6057</v>
      </c>
      <c r="Q3819" t="s">
        <v>6058</v>
      </c>
    </row>
    <row r="3820" spans="1:17" ht="14.45" customHeight="1" x14ac:dyDescent="0.25">
      <c r="A3820">
        <v>5322</v>
      </c>
      <c r="B3820">
        <v>28952</v>
      </c>
      <c r="C3820" t="s">
        <v>12419</v>
      </c>
      <c r="D3820" t="s">
        <v>919</v>
      </c>
      <c r="F3820" t="s">
        <v>6055</v>
      </c>
      <c r="G3820" s="2">
        <v>24</v>
      </c>
      <c r="H3820" s="2">
        <v>24</v>
      </c>
      <c r="I3820" s="2">
        <v>48</v>
      </c>
      <c r="J3820" s="2">
        <f t="shared" si="59"/>
        <v>48</v>
      </c>
      <c r="K3820" s="3" t="s">
        <v>9590</v>
      </c>
      <c r="L3820" t="s">
        <v>6056</v>
      </c>
      <c r="M3820" t="s">
        <v>29</v>
      </c>
      <c r="N3820">
        <v>97110</v>
      </c>
      <c r="O3820" s="3">
        <v>45381.806944444441</v>
      </c>
      <c r="P3820" t="s">
        <v>6057</v>
      </c>
      <c r="Q3820" t="s">
        <v>6058</v>
      </c>
    </row>
    <row r="3821" spans="1:17" ht="14.45" customHeight="1" x14ac:dyDescent="0.25">
      <c r="A3821">
        <v>5931</v>
      </c>
      <c r="B3821">
        <v>20013</v>
      </c>
      <c r="C3821" t="s">
        <v>12549</v>
      </c>
      <c r="D3821" t="s">
        <v>135</v>
      </c>
      <c r="F3821" t="s">
        <v>1906</v>
      </c>
      <c r="G3821" s="2">
        <v>50</v>
      </c>
      <c r="H3821" s="2">
        <v>50</v>
      </c>
      <c r="I3821" s="2">
        <v>50</v>
      </c>
      <c r="J3821" s="2">
        <f t="shared" si="59"/>
        <v>50</v>
      </c>
      <c r="K3821" s="3" t="s">
        <v>9735</v>
      </c>
      <c r="L3821" t="s">
        <v>16</v>
      </c>
      <c r="M3821" t="s">
        <v>29</v>
      </c>
      <c r="N3821">
        <v>97333</v>
      </c>
      <c r="O3821" s="3">
        <v>45332.875</v>
      </c>
      <c r="P3821" t="s">
        <v>178</v>
      </c>
      <c r="Q3821" t="s">
        <v>886</v>
      </c>
    </row>
    <row r="3822" spans="1:17" ht="14.45" customHeight="1" x14ac:dyDescent="0.25">
      <c r="A3822">
        <v>5115</v>
      </c>
      <c r="B3822">
        <v>29001</v>
      </c>
      <c r="C3822" t="s">
        <v>12433</v>
      </c>
      <c r="D3822" t="s">
        <v>6086</v>
      </c>
      <c r="F3822" t="s">
        <v>6087</v>
      </c>
      <c r="G3822" s="2">
        <v>24</v>
      </c>
      <c r="H3822" s="2">
        <v>24</v>
      </c>
      <c r="I3822" s="2">
        <v>24</v>
      </c>
      <c r="J3822" s="2">
        <f t="shared" si="59"/>
        <v>24</v>
      </c>
      <c r="K3822" s="3" t="s">
        <v>9605</v>
      </c>
      <c r="L3822" t="s">
        <v>123</v>
      </c>
      <c r="M3822" t="s">
        <v>29</v>
      </c>
      <c r="N3822">
        <v>97217</v>
      </c>
      <c r="O3822" s="3">
        <v>45326.611805555556</v>
      </c>
      <c r="P3822" t="s">
        <v>6088</v>
      </c>
      <c r="Q3822" t="s">
        <v>71</v>
      </c>
    </row>
    <row r="3823" spans="1:17" ht="14.45" customHeight="1" x14ac:dyDescent="0.25">
      <c r="A3823">
        <v>2202</v>
      </c>
      <c r="B3823">
        <v>26142</v>
      </c>
      <c r="C3823" t="s">
        <v>11204</v>
      </c>
      <c r="D3823" t="s">
        <v>5292</v>
      </c>
      <c r="F3823" t="s">
        <v>5293</v>
      </c>
      <c r="G3823" s="2">
        <v>24</v>
      </c>
      <c r="H3823" s="2">
        <v>24</v>
      </c>
      <c r="I3823" s="2">
        <v>74</v>
      </c>
      <c r="J3823" s="2">
        <f t="shared" si="59"/>
        <v>74</v>
      </c>
      <c r="K3823" s="3" t="s">
        <v>8305</v>
      </c>
      <c r="L3823" t="s">
        <v>123</v>
      </c>
      <c r="M3823" t="s">
        <v>29</v>
      </c>
      <c r="N3823">
        <v>97206</v>
      </c>
      <c r="O3823" s="3">
        <v>45241.376388888886</v>
      </c>
      <c r="P3823" t="s">
        <v>84</v>
      </c>
      <c r="Q3823" t="s">
        <v>714</v>
      </c>
    </row>
    <row r="3824" spans="1:17" ht="14.45" customHeight="1" x14ac:dyDescent="0.25">
      <c r="A3824">
        <v>2749</v>
      </c>
      <c r="B3824">
        <v>26142</v>
      </c>
      <c r="C3824" t="s">
        <v>11204</v>
      </c>
      <c r="D3824" t="s">
        <v>5292</v>
      </c>
      <c r="F3824" t="s">
        <v>5293</v>
      </c>
      <c r="G3824" s="2">
        <v>50</v>
      </c>
      <c r="H3824" s="2">
        <v>50</v>
      </c>
      <c r="I3824" s="2">
        <v>74</v>
      </c>
      <c r="J3824" s="2">
        <f t="shared" si="59"/>
        <v>74</v>
      </c>
      <c r="K3824" s="3" t="s">
        <v>8305</v>
      </c>
      <c r="L3824" t="s">
        <v>123</v>
      </c>
      <c r="M3824" t="s">
        <v>29</v>
      </c>
      <c r="N3824">
        <v>97206</v>
      </c>
      <c r="O3824" s="3">
        <v>45291.574999999997</v>
      </c>
      <c r="P3824" t="s">
        <v>84</v>
      </c>
      <c r="Q3824" t="s">
        <v>714</v>
      </c>
    </row>
    <row r="3825" spans="1:17" ht="14.45" customHeight="1" x14ac:dyDescent="0.25">
      <c r="A3825">
        <v>5699</v>
      </c>
      <c r="B3825">
        <v>28103</v>
      </c>
      <c r="C3825" t="s">
        <v>12216</v>
      </c>
      <c r="D3825" t="s">
        <v>5786</v>
      </c>
      <c r="F3825" t="s">
        <v>929</v>
      </c>
      <c r="G3825" s="2">
        <v>5</v>
      </c>
      <c r="H3825" s="2">
        <v>5</v>
      </c>
      <c r="I3825" s="2">
        <v>5</v>
      </c>
      <c r="J3825" s="2">
        <f t="shared" si="59"/>
        <v>5</v>
      </c>
      <c r="K3825" s="3" t="s">
        <v>9359</v>
      </c>
      <c r="L3825" t="s">
        <v>5787</v>
      </c>
      <c r="M3825" t="s">
        <v>29</v>
      </c>
      <c r="N3825">
        <v>97086</v>
      </c>
      <c r="O3825" s="3">
        <v>45315.59652777778</v>
      </c>
      <c r="P3825" t="s">
        <v>1024</v>
      </c>
      <c r="Q3825" t="s">
        <v>1024</v>
      </c>
    </row>
    <row r="3826" spans="1:17" ht="14.45" customHeight="1" x14ac:dyDescent="0.25">
      <c r="A3826">
        <v>4341</v>
      </c>
      <c r="B3826">
        <v>35454</v>
      </c>
      <c r="C3826" t="s">
        <v>13389</v>
      </c>
      <c r="D3826" t="s">
        <v>928</v>
      </c>
      <c r="F3826" t="s">
        <v>1504</v>
      </c>
      <c r="G3826" s="2">
        <v>250</v>
      </c>
      <c r="H3826" s="2">
        <v>250</v>
      </c>
      <c r="I3826" s="2">
        <v>250</v>
      </c>
      <c r="J3826" s="2">
        <f t="shared" si="59"/>
        <v>250</v>
      </c>
      <c r="K3826" s="3" t="s">
        <v>10697</v>
      </c>
      <c r="L3826" t="s">
        <v>7370</v>
      </c>
      <c r="M3826" t="s">
        <v>29</v>
      </c>
      <c r="N3826">
        <v>97525</v>
      </c>
      <c r="O3826" s="3">
        <v>45382.615277777775</v>
      </c>
      <c r="P3826" t="s">
        <v>169</v>
      </c>
      <c r="Q3826" t="s">
        <v>169</v>
      </c>
    </row>
    <row r="3827" spans="1:17" ht="14.45" customHeight="1" x14ac:dyDescent="0.25">
      <c r="A3827">
        <v>7788</v>
      </c>
      <c r="B3827">
        <v>28875</v>
      </c>
      <c r="C3827" t="s">
        <v>12402</v>
      </c>
      <c r="D3827" t="s">
        <v>268</v>
      </c>
      <c r="F3827" t="s">
        <v>2554</v>
      </c>
      <c r="G3827" s="2">
        <v>10</v>
      </c>
      <c r="H3827" s="2">
        <v>10</v>
      </c>
      <c r="I3827" s="2">
        <v>40</v>
      </c>
      <c r="J3827" s="2">
        <f t="shared" si="59"/>
        <v>40</v>
      </c>
      <c r="K3827" s="3" t="s">
        <v>9573</v>
      </c>
      <c r="L3827" t="s">
        <v>2555</v>
      </c>
      <c r="M3827" t="s">
        <v>29</v>
      </c>
      <c r="N3827">
        <v>97385</v>
      </c>
      <c r="O3827" s="3">
        <v>45324.048611111109</v>
      </c>
      <c r="P3827" t="s">
        <v>61</v>
      </c>
      <c r="Q3827" t="s">
        <v>61</v>
      </c>
    </row>
    <row r="3828" spans="1:17" ht="14.45" customHeight="1" x14ac:dyDescent="0.25">
      <c r="A3828">
        <v>1652</v>
      </c>
      <c r="B3828">
        <v>28875</v>
      </c>
      <c r="C3828" t="s">
        <v>12402</v>
      </c>
      <c r="D3828" t="s">
        <v>268</v>
      </c>
      <c r="F3828" t="s">
        <v>2554</v>
      </c>
      <c r="G3828" s="2">
        <v>10</v>
      </c>
      <c r="H3828" s="2">
        <v>10</v>
      </c>
      <c r="I3828" s="2">
        <v>40</v>
      </c>
      <c r="J3828" s="2">
        <f t="shared" si="59"/>
        <v>40</v>
      </c>
      <c r="K3828" s="3" t="s">
        <v>9573</v>
      </c>
      <c r="L3828" t="s">
        <v>2555</v>
      </c>
      <c r="M3828" t="s">
        <v>29</v>
      </c>
      <c r="N3828">
        <v>97385</v>
      </c>
      <c r="O3828" s="3">
        <v>45331.017361111109</v>
      </c>
      <c r="P3828" t="s">
        <v>61</v>
      </c>
      <c r="Q3828" t="s">
        <v>61</v>
      </c>
    </row>
    <row r="3829" spans="1:17" ht="14.45" customHeight="1" x14ac:dyDescent="0.25">
      <c r="A3829">
        <v>7834</v>
      </c>
      <c r="B3829">
        <v>28875</v>
      </c>
      <c r="C3829" t="s">
        <v>12402</v>
      </c>
      <c r="D3829" t="s">
        <v>268</v>
      </c>
      <c r="F3829" t="s">
        <v>2554</v>
      </c>
      <c r="G3829" s="2">
        <v>20</v>
      </c>
      <c r="H3829" s="2">
        <v>20</v>
      </c>
      <c r="I3829" s="2">
        <v>40</v>
      </c>
      <c r="J3829" s="2">
        <f t="shared" si="59"/>
        <v>40</v>
      </c>
      <c r="K3829" s="3" t="s">
        <v>9573</v>
      </c>
      <c r="L3829" t="s">
        <v>2555</v>
      </c>
      <c r="M3829" t="s">
        <v>29</v>
      </c>
      <c r="N3829">
        <v>97385</v>
      </c>
      <c r="O3829" s="3">
        <v>45375.870833333334</v>
      </c>
      <c r="P3829" t="s">
        <v>61</v>
      </c>
      <c r="Q3829" t="s">
        <v>61</v>
      </c>
    </row>
    <row r="3830" spans="1:17" ht="14.45" customHeight="1" x14ac:dyDescent="0.25">
      <c r="A3830">
        <v>873</v>
      </c>
      <c r="B3830">
        <v>30199</v>
      </c>
      <c r="C3830" t="s">
        <v>13482</v>
      </c>
      <c r="D3830" t="s">
        <v>7654</v>
      </c>
      <c r="F3830" t="s">
        <v>7655</v>
      </c>
      <c r="G3830" s="2">
        <v>24</v>
      </c>
      <c r="H3830" s="2">
        <v>24</v>
      </c>
      <c r="I3830" s="2">
        <v>24</v>
      </c>
      <c r="J3830" s="2">
        <f t="shared" si="59"/>
        <v>24</v>
      </c>
      <c r="K3830" s="3" t="s">
        <v>10803</v>
      </c>
      <c r="L3830" t="s">
        <v>7653</v>
      </c>
      <c r="M3830" t="s">
        <v>29</v>
      </c>
      <c r="N3830">
        <v>97233</v>
      </c>
      <c r="O3830" s="3">
        <v>45387.86041666667</v>
      </c>
      <c r="P3830" t="s">
        <v>7656</v>
      </c>
      <c r="Q3830" t="s">
        <v>7657</v>
      </c>
    </row>
    <row r="3831" spans="1:17" ht="14.45" customHeight="1" x14ac:dyDescent="0.25">
      <c r="A3831">
        <v>120</v>
      </c>
      <c r="B3831">
        <v>28949</v>
      </c>
      <c r="C3831" t="s">
        <v>12418</v>
      </c>
      <c r="D3831" t="s">
        <v>6048</v>
      </c>
      <c r="F3831" t="s">
        <v>6049</v>
      </c>
      <c r="G3831" s="2">
        <v>24</v>
      </c>
      <c r="H3831" s="2">
        <v>24</v>
      </c>
      <c r="I3831" s="2">
        <v>49</v>
      </c>
      <c r="J3831" s="2">
        <f t="shared" si="59"/>
        <v>49</v>
      </c>
      <c r="K3831" s="3" t="s">
        <v>9589</v>
      </c>
      <c r="L3831" t="s">
        <v>6050</v>
      </c>
      <c r="M3831" t="s">
        <v>29</v>
      </c>
      <c r="N3831">
        <v>97068</v>
      </c>
      <c r="O3831" s="3">
        <v>45325.70416666667</v>
      </c>
      <c r="P3831" t="s">
        <v>6051</v>
      </c>
      <c r="Q3831" t="s">
        <v>6052</v>
      </c>
    </row>
    <row r="3832" spans="1:17" ht="14.45" customHeight="1" x14ac:dyDescent="0.25">
      <c r="A3832">
        <v>784</v>
      </c>
      <c r="B3832">
        <v>28949</v>
      </c>
      <c r="C3832" t="s">
        <v>12418</v>
      </c>
      <c r="D3832" t="s">
        <v>6048</v>
      </c>
      <c r="F3832" t="s">
        <v>6049</v>
      </c>
      <c r="G3832" s="2">
        <v>25</v>
      </c>
      <c r="H3832" s="2">
        <v>25</v>
      </c>
      <c r="I3832" s="2">
        <v>49</v>
      </c>
      <c r="J3832" s="2">
        <f t="shared" si="59"/>
        <v>49</v>
      </c>
      <c r="K3832" s="3" t="s">
        <v>9589</v>
      </c>
      <c r="L3832" t="s">
        <v>6050</v>
      </c>
      <c r="M3832" t="s">
        <v>29</v>
      </c>
      <c r="N3832">
        <v>97068</v>
      </c>
      <c r="O3832" s="3">
        <v>45369.662499999999</v>
      </c>
      <c r="P3832" t="s">
        <v>6051</v>
      </c>
      <c r="Q3832" t="s">
        <v>6052</v>
      </c>
    </row>
    <row r="3833" spans="1:17" ht="14.45" customHeight="1" x14ac:dyDescent="0.25">
      <c r="A3833">
        <v>1585</v>
      </c>
      <c r="B3833">
        <v>33984</v>
      </c>
      <c r="C3833" t="s">
        <v>13175</v>
      </c>
      <c r="D3833" t="s">
        <v>544</v>
      </c>
      <c r="F3833" t="s">
        <v>7166</v>
      </c>
      <c r="G3833" s="2">
        <v>24</v>
      </c>
      <c r="H3833" s="2">
        <v>24</v>
      </c>
      <c r="I3833" s="2">
        <v>48</v>
      </c>
      <c r="J3833" s="2">
        <f t="shared" si="59"/>
        <v>48</v>
      </c>
      <c r="K3833" s="3" t="s">
        <v>10437</v>
      </c>
      <c r="L3833" t="s">
        <v>7167</v>
      </c>
      <c r="M3833" t="s">
        <v>29</v>
      </c>
      <c r="N3833">
        <v>97141</v>
      </c>
      <c r="O3833" s="3">
        <v>45365.021527777775</v>
      </c>
      <c r="P3833" t="s">
        <v>7168</v>
      </c>
      <c r="Q3833" t="s">
        <v>7169</v>
      </c>
    </row>
    <row r="3834" spans="1:17" ht="14.45" customHeight="1" x14ac:dyDescent="0.25">
      <c r="A3834">
        <v>1569</v>
      </c>
      <c r="B3834">
        <v>33984</v>
      </c>
      <c r="C3834" t="s">
        <v>13175</v>
      </c>
      <c r="D3834" t="s">
        <v>544</v>
      </c>
      <c r="F3834" t="s">
        <v>7166</v>
      </c>
      <c r="G3834" s="2">
        <v>24</v>
      </c>
      <c r="H3834" s="2">
        <v>24</v>
      </c>
      <c r="I3834" s="2">
        <v>48</v>
      </c>
      <c r="J3834" s="2">
        <f t="shared" si="59"/>
        <v>48</v>
      </c>
      <c r="K3834" s="3" t="s">
        <v>10437</v>
      </c>
      <c r="L3834" t="s">
        <v>7167</v>
      </c>
      <c r="M3834" t="s">
        <v>29</v>
      </c>
      <c r="N3834">
        <v>97141</v>
      </c>
      <c r="O3834" s="3">
        <v>45388.918749999997</v>
      </c>
      <c r="P3834" t="s">
        <v>7168</v>
      </c>
      <c r="Q3834" t="s">
        <v>7169</v>
      </c>
    </row>
    <row r="3835" spans="1:17" ht="14.45" customHeight="1" x14ac:dyDescent="0.25">
      <c r="A3835">
        <v>2038</v>
      </c>
      <c r="B3835">
        <v>15269</v>
      </c>
      <c r="C3835" t="s">
        <v>13477</v>
      </c>
      <c r="D3835" t="s">
        <v>1550</v>
      </c>
      <c r="E3835" t="s">
        <v>13731</v>
      </c>
      <c r="F3835" t="s">
        <v>1623</v>
      </c>
      <c r="G3835" s="2">
        <v>50</v>
      </c>
      <c r="H3835" s="2">
        <v>50</v>
      </c>
      <c r="I3835" s="2">
        <v>50</v>
      </c>
      <c r="J3835" s="2">
        <f t="shared" si="59"/>
        <v>50</v>
      </c>
      <c r="K3835" s="3" t="s">
        <v>10797</v>
      </c>
      <c r="L3835" t="s">
        <v>123</v>
      </c>
      <c r="M3835" t="s">
        <v>29</v>
      </c>
      <c r="N3835">
        <v>97211</v>
      </c>
      <c r="O3835" s="3">
        <v>45387.73333333333</v>
      </c>
      <c r="P3835" t="s">
        <v>7648</v>
      </c>
      <c r="Q3835" t="s">
        <v>4320</v>
      </c>
    </row>
    <row r="3836" spans="1:17" ht="14.45" customHeight="1" x14ac:dyDescent="0.25">
      <c r="A3836">
        <v>2842</v>
      </c>
      <c r="B3836">
        <v>22515</v>
      </c>
      <c r="C3836" t="s">
        <v>11466</v>
      </c>
      <c r="D3836" t="s">
        <v>1721</v>
      </c>
      <c r="F3836" t="s">
        <v>607</v>
      </c>
      <c r="G3836" s="2">
        <v>25</v>
      </c>
      <c r="H3836" s="2">
        <v>25</v>
      </c>
      <c r="I3836" s="2">
        <v>49</v>
      </c>
      <c r="J3836" s="2">
        <f t="shared" si="59"/>
        <v>49</v>
      </c>
      <c r="K3836" s="3" t="s">
        <v>8577</v>
      </c>
      <c r="L3836" t="s">
        <v>627</v>
      </c>
      <c r="M3836" t="s">
        <v>29</v>
      </c>
      <c r="N3836">
        <v>97305</v>
      </c>
      <c r="O3836" s="3">
        <v>45260.015972222223</v>
      </c>
      <c r="P3836" t="s">
        <v>169</v>
      </c>
      <c r="Q3836" t="s">
        <v>169</v>
      </c>
    </row>
    <row r="3837" spans="1:17" ht="14.45" customHeight="1" x14ac:dyDescent="0.25">
      <c r="A3837">
        <v>2889</v>
      </c>
      <c r="B3837">
        <v>22515</v>
      </c>
      <c r="C3837" t="s">
        <v>11466</v>
      </c>
      <c r="D3837" t="s">
        <v>1721</v>
      </c>
      <c r="F3837" t="s">
        <v>607</v>
      </c>
      <c r="G3837" s="2">
        <v>24</v>
      </c>
      <c r="H3837" s="2">
        <v>24</v>
      </c>
      <c r="I3837" s="2">
        <v>49</v>
      </c>
      <c r="J3837" s="2">
        <f t="shared" si="59"/>
        <v>49</v>
      </c>
      <c r="K3837" s="3" t="s">
        <v>8577</v>
      </c>
      <c r="L3837" t="s">
        <v>627</v>
      </c>
      <c r="M3837" t="s">
        <v>29</v>
      </c>
      <c r="N3837">
        <v>97305</v>
      </c>
      <c r="O3837" s="3">
        <v>45387.834027777775</v>
      </c>
      <c r="P3837" t="s">
        <v>169</v>
      </c>
      <c r="Q3837" t="s">
        <v>169</v>
      </c>
    </row>
    <row r="3838" spans="1:17" ht="14.45" customHeight="1" x14ac:dyDescent="0.25">
      <c r="A3838">
        <v>3192</v>
      </c>
      <c r="B3838">
        <v>4343</v>
      </c>
      <c r="C3838" t="s">
        <v>12551</v>
      </c>
      <c r="D3838" t="s">
        <v>1747</v>
      </c>
      <c r="F3838" t="s">
        <v>3073</v>
      </c>
      <c r="G3838" s="2">
        <v>10</v>
      </c>
      <c r="H3838" s="2">
        <v>10</v>
      </c>
      <c r="I3838" s="2">
        <v>34</v>
      </c>
      <c r="J3838" s="2">
        <f t="shared" si="59"/>
        <v>34</v>
      </c>
      <c r="K3838" s="3" t="s">
        <v>9737</v>
      </c>
      <c r="L3838" t="s">
        <v>627</v>
      </c>
      <c r="M3838" t="s">
        <v>29</v>
      </c>
      <c r="N3838">
        <v>97301</v>
      </c>
      <c r="O3838" s="3">
        <v>45332.90625</v>
      </c>
      <c r="P3838" t="s">
        <v>81</v>
      </c>
      <c r="Q3838" t="s">
        <v>3074</v>
      </c>
    </row>
    <row r="3839" spans="1:17" ht="14.45" customHeight="1" x14ac:dyDescent="0.25">
      <c r="A3839">
        <v>2903</v>
      </c>
      <c r="B3839">
        <v>4343</v>
      </c>
      <c r="C3839" t="s">
        <v>12551</v>
      </c>
      <c r="D3839" t="s">
        <v>1747</v>
      </c>
      <c r="F3839" t="s">
        <v>3073</v>
      </c>
      <c r="G3839" s="2">
        <v>24</v>
      </c>
      <c r="H3839" s="2">
        <v>24</v>
      </c>
      <c r="I3839" s="2">
        <v>34</v>
      </c>
      <c r="J3839" s="2">
        <f t="shared" si="59"/>
        <v>34</v>
      </c>
      <c r="K3839" s="3" t="s">
        <v>9737</v>
      </c>
      <c r="L3839" t="s">
        <v>627</v>
      </c>
      <c r="M3839" t="s">
        <v>29</v>
      </c>
      <c r="N3839">
        <v>97301</v>
      </c>
      <c r="O3839" s="3">
        <v>45365.493055555555</v>
      </c>
      <c r="P3839" t="s">
        <v>81</v>
      </c>
      <c r="Q3839" t="s">
        <v>3074</v>
      </c>
    </row>
    <row r="3840" spans="1:17" ht="14.45" customHeight="1" x14ac:dyDescent="0.25">
      <c r="A3840">
        <v>4192</v>
      </c>
      <c r="B3840">
        <v>22483</v>
      </c>
      <c r="C3840" t="s">
        <v>11599</v>
      </c>
      <c r="D3840" t="s">
        <v>628</v>
      </c>
      <c r="F3840" t="s">
        <v>4464</v>
      </c>
      <c r="G3840" s="2">
        <v>100</v>
      </c>
      <c r="H3840" s="2">
        <v>100</v>
      </c>
      <c r="I3840" s="2">
        <v>100</v>
      </c>
      <c r="J3840" s="2">
        <f t="shared" si="59"/>
        <v>100</v>
      </c>
      <c r="K3840" s="3" t="s">
        <v>8716</v>
      </c>
      <c r="L3840" t="s">
        <v>1106</v>
      </c>
      <c r="M3840" t="s">
        <v>29</v>
      </c>
      <c r="N3840">
        <v>97405</v>
      </c>
      <c r="O3840" s="3">
        <v>45276.6</v>
      </c>
      <c r="P3840" t="s">
        <v>442</v>
      </c>
      <c r="Q3840" t="s">
        <v>442</v>
      </c>
    </row>
    <row r="3841" spans="1:17" ht="14.45" customHeight="1" x14ac:dyDescent="0.25">
      <c r="A3841">
        <v>6722</v>
      </c>
      <c r="B3841">
        <v>27941</v>
      </c>
      <c r="C3841" t="s">
        <v>12303</v>
      </c>
      <c r="D3841" t="s">
        <v>1896</v>
      </c>
      <c r="F3841" t="s">
        <v>754</v>
      </c>
      <c r="G3841" s="2">
        <v>50</v>
      </c>
      <c r="H3841" s="2">
        <v>50</v>
      </c>
      <c r="I3841" s="2">
        <v>75</v>
      </c>
      <c r="J3841" s="2">
        <f t="shared" si="59"/>
        <v>75</v>
      </c>
      <c r="K3841" s="3" t="s">
        <v>7534</v>
      </c>
      <c r="L3841" t="s">
        <v>5758</v>
      </c>
      <c r="M3841" t="s">
        <v>29</v>
      </c>
      <c r="N3841">
        <v>97702</v>
      </c>
      <c r="O3841" s="3">
        <v>45320.913888888892</v>
      </c>
      <c r="P3841" t="s">
        <v>5759</v>
      </c>
      <c r="Q3841" t="s">
        <v>7533</v>
      </c>
    </row>
    <row r="3842" spans="1:17" ht="14.45" customHeight="1" x14ac:dyDescent="0.25">
      <c r="A3842">
        <v>6731</v>
      </c>
      <c r="B3842">
        <v>27941</v>
      </c>
      <c r="C3842" t="s">
        <v>12303</v>
      </c>
      <c r="D3842" t="s">
        <v>1896</v>
      </c>
      <c r="F3842" t="s">
        <v>754</v>
      </c>
      <c r="G3842" s="2">
        <v>25</v>
      </c>
      <c r="H3842" s="2">
        <v>25</v>
      </c>
      <c r="I3842" s="2">
        <v>75</v>
      </c>
      <c r="J3842" s="2">
        <f t="shared" ref="J3842:J3905" si="60">I3842</f>
        <v>75</v>
      </c>
      <c r="K3842" t="s">
        <v>7534</v>
      </c>
      <c r="L3842" t="s">
        <v>2161</v>
      </c>
      <c r="M3842" t="s">
        <v>29</v>
      </c>
      <c r="N3842">
        <v>97702</v>
      </c>
      <c r="O3842" s="3">
        <v>45403.906944444447</v>
      </c>
      <c r="P3842" t="s">
        <v>5759</v>
      </c>
      <c r="Q3842" t="s">
        <v>7533</v>
      </c>
    </row>
    <row r="3843" spans="1:17" ht="14.45" customHeight="1" x14ac:dyDescent="0.25">
      <c r="A3843">
        <v>4394</v>
      </c>
      <c r="B3843">
        <v>985</v>
      </c>
      <c r="C3843" t="s">
        <v>12658</v>
      </c>
      <c r="D3843" t="s">
        <v>2721</v>
      </c>
      <c r="F3843" t="s">
        <v>2722</v>
      </c>
      <c r="G3843" s="2">
        <v>75</v>
      </c>
      <c r="H3843" s="2">
        <v>75</v>
      </c>
      <c r="I3843" s="2">
        <v>75</v>
      </c>
      <c r="J3843" s="2">
        <f t="shared" si="60"/>
        <v>75</v>
      </c>
      <c r="K3843" s="3" t="s">
        <v>9859</v>
      </c>
      <c r="L3843" t="s">
        <v>2287</v>
      </c>
      <c r="M3843" t="s">
        <v>29</v>
      </c>
      <c r="N3843">
        <v>97224</v>
      </c>
      <c r="O3843" s="3">
        <v>45336.558333333334</v>
      </c>
      <c r="P3843" t="s">
        <v>2724</v>
      </c>
      <c r="Q3843" t="s">
        <v>2725</v>
      </c>
    </row>
    <row r="3844" spans="1:17" ht="14.45" customHeight="1" x14ac:dyDescent="0.25">
      <c r="A3844">
        <v>5986</v>
      </c>
      <c r="B3844">
        <v>770</v>
      </c>
      <c r="C3844" t="s">
        <v>11503</v>
      </c>
      <c r="D3844" t="s">
        <v>211</v>
      </c>
      <c r="F3844" t="s">
        <v>235</v>
      </c>
      <c r="G3844" s="2">
        <v>50</v>
      </c>
      <c r="H3844" s="2">
        <v>50</v>
      </c>
      <c r="I3844" s="2">
        <v>94</v>
      </c>
      <c r="J3844" s="2">
        <f t="shared" si="60"/>
        <v>94</v>
      </c>
      <c r="K3844" s="3" t="s">
        <v>8614</v>
      </c>
      <c r="L3844" t="s">
        <v>889</v>
      </c>
      <c r="M3844" t="s">
        <v>29</v>
      </c>
      <c r="N3844">
        <v>97225</v>
      </c>
      <c r="O3844" s="3">
        <v>45265.54791666667</v>
      </c>
      <c r="P3844" t="s">
        <v>50</v>
      </c>
      <c r="Q3844" t="s">
        <v>50</v>
      </c>
    </row>
    <row r="3845" spans="1:17" ht="14.45" customHeight="1" x14ac:dyDescent="0.25">
      <c r="A3845">
        <v>6006</v>
      </c>
      <c r="B3845">
        <v>770</v>
      </c>
      <c r="C3845" t="s">
        <v>11503</v>
      </c>
      <c r="D3845" t="s">
        <v>211</v>
      </c>
      <c r="F3845" t="s">
        <v>235</v>
      </c>
      <c r="G3845" s="2">
        <v>24</v>
      </c>
      <c r="H3845" s="2">
        <v>24</v>
      </c>
      <c r="I3845" s="2">
        <v>94</v>
      </c>
      <c r="J3845" s="2">
        <f t="shared" si="60"/>
        <v>94</v>
      </c>
      <c r="K3845" s="3" t="s">
        <v>8614</v>
      </c>
      <c r="L3845" t="s">
        <v>889</v>
      </c>
      <c r="M3845" t="s">
        <v>29</v>
      </c>
      <c r="N3845">
        <v>97225</v>
      </c>
      <c r="O3845" s="3">
        <v>45373.593055555553</v>
      </c>
      <c r="P3845" t="s">
        <v>50</v>
      </c>
      <c r="Q3845" t="s">
        <v>50</v>
      </c>
    </row>
    <row r="3846" spans="1:17" ht="14.45" customHeight="1" x14ac:dyDescent="0.25">
      <c r="A3846">
        <v>3086</v>
      </c>
      <c r="B3846">
        <v>770</v>
      </c>
      <c r="C3846" t="s">
        <v>11503</v>
      </c>
      <c r="D3846" t="s">
        <v>211</v>
      </c>
      <c r="F3846" t="s">
        <v>235</v>
      </c>
      <c r="G3846" s="2">
        <v>20</v>
      </c>
      <c r="H3846" s="2">
        <v>20</v>
      </c>
      <c r="I3846" s="2">
        <v>94</v>
      </c>
      <c r="J3846" s="2">
        <f t="shared" si="60"/>
        <v>94</v>
      </c>
      <c r="K3846" s="3" t="s">
        <v>10772</v>
      </c>
      <c r="L3846" t="s">
        <v>123</v>
      </c>
      <c r="M3846" t="s">
        <v>29</v>
      </c>
      <c r="N3846">
        <v>97225</v>
      </c>
      <c r="O3846" s="3">
        <v>45385.697916666664</v>
      </c>
      <c r="P3846" t="s">
        <v>50</v>
      </c>
      <c r="Q3846" t="s">
        <v>50</v>
      </c>
    </row>
    <row r="3847" spans="1:17" ht="14.45" customHeight="1" x14ac:dyDescent="0.25">
      <c r="A3847">
        <v>1296</v>
      </c>
      <c r="B3847">
        <v>26631</v>
      </c>
      <c r="C3847" t="s">
        <v>12017</v>
      </c>
      <c r="D3847" t="s">
        <v>2234</v>
      </c>
      <c r="F3847" t="s">
        <v>5388</v>
      </c>
      <c r="G3847" s="2">
        <v>24</v>
      </c>
      <c r="H3847" s="2">
        <v>24</v>
      </c>
      <c r="I3847" s="2">
        <v>63</v>
      </c>
      <c r="J3847" s="2">
        <f t="shared" si="60"/>
        <v>63</v>
      </c>
      <c r="K3847" s="3" t="s">
        <v>9159</v>
      </c>
      <c r="L3847" t="s">
        <v>205</v>
      </c>
      <c r="M3847" t="s">
        <v>29</v>
      </c>
      <c r="N3847">
        <v>97504</v>
      </c>
      <c r="O3847" s="3">
        <v>45302.436805555553</v>
      </c>
      <c r="P3847" t="s">
        <v>50</v>
      </c>
      <c r="Q3847" t="s">
        <v>50</v>
      </c>
    </row>
    <row r="3848" spans="1:17" ht="14.45" customHeight="1" x14ac:dyDescent="0.25">
      <c r="A3848">
        <v>1228</v>
      </c>
      <c r="B3848">
        <v>26631</v>
      </c>
      <c r="C3848" t="s">
        <v>12017</v>
      </c>
      <c r="D3848" t="s">
        <v>2234</v>
      </c>
      <c r="F3848" t="s">
        <v>5388</v>
      </c>
      <c r="G3848" s="2">
        <v>24</v>
      </c>
      <c r="H3848" s="2">
        <v>24</v>
      </c>
      <c r="I3848" s="2">
        <v>63</v>
      </c>
      <c r="J3848" s="2">
        <f t="shared" si="60"/>
        <v>63</v>
      </c>
      <c r="K3848" s="3" t="s">
        <v>9159</v>
      </c>
      <c r="L3848" t="s">
        <v>205</v>
      </c>
      <c r="M3848" t="s">
        <v>29</v>
      </c>
      <c r="N3848">
        <v>97504</v>
      </c>
      <c r="O3848" s="3">
        <v>45322.579861111109</v>
      </c>
      <c r="P3848" t="s">
        <v>50</v>
      </c>
      <c r="Q3848" t="s">
        <v>50</v>
      </c>
    </row>
    <row r="3849" spans="1:17" ht="14.45" customHeight="1" x14ac:dyDescent="0.25">
      <c r="A3849">
        <v>6281</v>
      </c>
      <c r="B3849">
        <v>26631</v>
      </c>
      <c r="C3849" t="s">
        <v>12017</v>
      </c>
      <c r="D3849" t="s">
        <v>2234</v>
      </c>
      <c r="F3849" t="s">
        <v>5388</v>
      </c>
      <c r="G3849" s="2">
        <v>5</v>
      </c>
      <c r="H3849" s="2">
        <v>5</v>
      </c>
      <c r="I3849" s="2">
        <v>63</v>
      </c>
      <c r="J3849" s="2">
        <f t="shared" si="60"/>
        <v>63</v>
      </c>
      <c r="K3849" s="3" t="s">
        <v>9159</v>
      </c>
      <c r="L3849" t="s">
        <v>205</v>
      </c>
      <c r="M3849" t="s">
        <v>29</v>
      </c>
      <c r="N3849">
        <v>97504</v>
      </c>
      <c r="O3849" s="3">
        <v>45338.798611111109</v>
      </c>
      <c r="P3849" t="s">
        <v>50</v>
      </c>
      <c r="Q3849" t="s">
        <v>50</v>
      </c>
    </row>
    <row r="3850" spans="1:17" ht="14.45" customHeight="1" x14ac:dyDescent="0.25">
      <c r="A3850">
        <v>1776</v>
      </c>
      <c r="B3850">
        <v>26631</v>
      </c>
      <c r="C3850" t="s">
        <v>12017</v>
      </c>
      <c r="D3850" t="s">
        <v>2234</v>
      </c>
      <c r="F3850" t="s">
        <v>5388</v>
      </c>
      <c r="G3850" s="2">
        <v>5</v>
      </c>
      <c r="H3850" s="2">
        <v>5</v>
      </c>
      <c r="I3850" s="2">
        <v>63</v>
      </c>
      <c r="J3850" s="2">
        <f t="shared" si="60"/>
        <v>63</v>
      </c>
      <c r="K3850" s="3" t="s">
        <v>9159</v>
      </c>
      <c r="L3850" t="s">
        <v>205</v>
      </c>
      <c r="M3850" t="s">
        <v>29</v>
      </c>
      <c r="N3850">
        <v>97504</v>
      </c>
      <c r="O3850" s="3">
        <v>45367.84097222222</v>
      </c>
      <c r="P3850" t="s">
        <v>50</v>
      </c>
      <c r="Q3850" t="s">
        <v>50</v>
      </c>
    </row>
    <row r="3851" spans="1:17" ht="14.45" customHeight="1" x14ac:dyDescent="0.25">
      <c r="A3851">
        <v>1878</v>
      </c>
      <c r="B3851">
        <v>26631</v>
      </c>
      <c r="C3851" t="s">
        <v>12017</v>
      </c>
      <c r="D3851" t="s">
        <v>2234</v>
      </c>
      <c r="F3851" t="s">
        <v>5388</v>
      </c>
      <c r="G3851" s="2">
        <v>5</v>
      </c>
      <c r="H3851" s="2">
        <v>5</v>
      </c>
      <c r="I3851" s="2">
        <v>63</v>
      </c>
      <c r="J3851" s="2">
        <f t="shared" si="60"/>
        <v>63</v>
      </c>
      <c r="K3851" s="3" t="s">
        <v>9159</v>
      </c>
      <c r="L3851" t="s">
        <v>205</v>
      </c>
      <c r="M3851" t="s">
        <v>29</v>
      </c>
      <c r="N3851">
        <v>97504</v>
      </c>
      <c r="O3851" s="3">
        <v>45398.84097222222</v>
      </c>
      <c r="P3851" t="s">
        <v>50</v>
      </c>
      <c r="Q3851" t="s">
        <v>50</v>
      </c>
    </row>
    <row r="3852" spans="1:17" ht="14.45" customHeight="1" x14ac:dyDescent="0.25">
      <c r="A3852">
        <v>2026</v>
      </c>
      <c r="B3852">
        <v>35070</v>
      </c>
      <c r="C3852" t="s">
        <v>13258</v>
      </c>
      <c r="D3852" t="s">
        <v>430</v>
      </c>
      <c r="F3852" t="s">
        <v>1660</v>
      </c>
      <c r="G3852" s="2">
        <v>24</v>
      </c>
      <c r="H3852" s="2">
        <v>24</v>
      </c>
      <c r="I3852" s="2">
        <v>24</v>
      </c>
      <c r="J3852" s="2">
        <f t="shared" si="60"/>
        <v>24</v>
      </c>
      <c r="K3852" s="3" t="s">
        <v>10534</v>
      </c>
      <c r="L3852" t="s">
        <v>889</v>
      </c>
      <c r="M3852" t="s">
        <v>29</v>
      </c>
      <c r="N3852" t="s">
        <v>7283</v>
      </c>
      <c r="O3852" s="3">
        <v>45372.822222222225</v>
      </c>
      <c r="P3852" t="s">
        <v>341</v>
      </c>
      <c r="Q3852" t="s">
        <v>4139</v>
      </c>
    </row>
    <row r="3853" spans="1:17" ht="14.45" customHeight="1" x14ac:dyDescent="0.25">
      <c r="A3853">
        <v>4608</v>
      </c>
      <c r="B3853">
        <v>701</v>
      </c>
      <c r="C3853" t="s">
        <v>12450</v>
      </c>
      <c r="D3853" t="s">
        <v>687</v>
      </c>
      <c r="F3853" t="s">
        <v>1590</v>
      </c>
      <c r="G3853" s="2">
        <v>75</v>
      </c>
      <c r="H3853" s="2">
        <v>75</v>
      </c>
      <c r="I3853" s="2">
        <v>125</v>
      </c>
      <c r="J3853" s="2">
        <f t="shared" si="60"/>
        <v>125</v>
      </c>
      <c r="K3853" s="3" t="s">
        <v>9621</v>
      </c>
      <c r="L3853" t="s">
        <v>1106</v>
      </c>
      <c r="M3853" t="s">
        <v>29</v>
      </c>
      <c r="N3853">
        <v>97405</v>
      </c>
      <c r="O3853" s="3">
        <v>45328.521527777775</v>
      </c>
      <c r="P3853" t="s">
        <v>307</v>
      </c>
      <c r="Q3853" t="s">
        <v>1228</v>
      </c>
    </row>
    <row r="3854" spans="1:17" ht="14.45" customHeight="1" x14ac:dyDescent="0.25">
      <c r="A3854">
        <v>2490</v>
      </c>
      <c r="B3854">
        <v>701</v>
      </c>
      <c r="C3854" t="s">
        <v>12450</v>
      </c>
      <c r="D3854" t="s">
        <v>687</v>
      </c>
      <c r="F3854" t="s">
        <v>1590</v>
      </c>
      <c r="G3854" s="2">
        <v>50</v>
      </c>
      <c r="H3854" s="2">
        <v>50</v>
      </c>
      <c r="I3854" s="2">
        <v>125</v>
      </c>
      <c r="J3854" s="2">
        <f t="shared" si="60"/>
        <v>125</v>
      </c>
      <c r="K3854" s="3" t="s">
        <v>9621</v>
      </c>
      <c r="L3854" t="s">
        <v>1106</v>
      </c>
      <c r="M3854" t="s">
        <v>29</v>
      </c>
      <c r="N3854">
        <v>97405</v>
      </c>
      <c r="O3854" s="3">
        <v>45332.612500000003</v>
      </c>
      <c r="P3854" t="s">
        <v>307</v>
      </c>
      <c r="Q3854" t="s">
        <v>1228</v>
      </c>
    </row>
    <row r="3855" spans="1:17" ht="14.45" customHeight="1" x14ac:dyDescent="0.25">
      <c r="A3855">
        <v>3257</v>
      </c>
      <c r="B3855">
        <v>9842</v>
      </c>
      <c r="C3855" t="s">
        <v>11627</v>
      </c>
      <c r="D3855" t="s">
        <v>1431</v>
      </c>
      <c r="F3855" t="s">
        <v>3354</v>
      </c>
      <c r="G3855" s="2">
        <v>24</v>
      </c>
      <c r="H3855" s="2">
        <v>24</v>
      </c>
      <c r="I3855" s="2">
        <v>24</v>
      </c>
      <c r="J3855" s="2">
        <f t="shared" si="60"/>
        <v>24</v>
      </c>
      <c r="K3855" s="3" t="s">
        <v>8745</v>
      </c>
      <c r="L3855" t="s">
        <v>1313</v>
      </c>
      <c r="M3855" t="s">
        <v>29</v>
      </c>
      <c r="N3855">
        <v>97321</v>
      </c>
      <c r="O3855" s="3">
        <v>45277.355555555558</v>
      </c>
      <c r="P3855" t="s">
        <v>2286</v>
      </c>
      <c r="Q3855" t="s">
        <v>1512</v>
      </c>
    </row>
    <row r="3856" spans="1:17" ht="14.45" customHeight="1" x14ac:dyDescent="0.25">
      <c r="A3856">
        <v>4190</v>
      </c>
      <c r="B3856">
        <v>690</v>
      </c>
      <c r="C3856" t="s">
        <v>13338</v>
      </c>
      <c r="D3856" t="s">
        <v>2693</v>
      </c>
      <c r="F3856" t="s">
        <v>2694</v>
      </c>
      <c r="G3856" s="2">
        <v>10</v>
      </c>
      <c r="H3856" s="2">
        <v>10</v>
      </c>
      <c r="I3856" s="2">
        <v>10</v>
      </c>
      <c r="J3856" s="2">
        <f t="shared" si="60"/>
        <v>10</v>
      </c>
      <c r="K3856" s="3" t="s">
        <v>10632</v>
      </c>
      <c r="L3856" t="s">
        <v>123</v>
      </c>
      <c r="M3856" t="s">
        <v>29</v>
      </c>
      <c r="N3856">
        <v>97225</v>
      </c>
      <c r="O3856" s="3">
        <v>45378.589583333334</v>
      </c>
      <c r="P3856" t="s">
        <v>300</v>
      </c>
      <c r="Q3856" t="s">
        <v>61</v>
      </c>
    </row>
    <row r="3857" spans="1:17" ht="14.45" customHeight="1" x14ac:dyDescent="0.25">
      <c r="A3857">
        <v>7930</v>
      </c>
      <c r="B3857">
        <v>656</v>
      </c>
      <c r="C3857" t="s">
        <v>12463</v>
      </c>
      <c r="D3857" t="s">
        <v>462</v>
      </c>
      <c r="F3857" t="s">
        <v>463</v>
      </c>
      <c r="G3857" s="2">
        <v>250</v>
      </c>
      <c r="H3857" s="2">
        <v>250</v>
      </c>
      <c r="I3857" s="2">
        <v>250</v>
      </c>
      <c r="J3857" s="2">
        <f t="shared" si="60"/>
        <v>250</v>
      </c>
      <c r="K3857" s="3" t="s">
        <v>8229</v>
      </c>
      <c r="L3857" t="s">
        <v>16</v>
      </c>
      <c r="M3857" t="s">
        <v>29</v>
      </c>
      <c r="N3857">
        <v>97330</v>
      </c>
      <c r="O3857" s="3">
        <v>45329.569444444445</v>
      </c>
      <c r="P3857" t="s">
        <v>61</v>
      </c>
      <c r="Q3857" t="s">
        <v>61</v>
      </c>
    </row>
    <row r="3858" spans="1:17" ht="14.45" customHeight="1" x14ac:dyDescent="0.25">
      <c r="A3858">
        <v>6648</v>
      </c>
      <c r="B3858">
        <v>614</v>
      </c>
      <c r="C3858" t="s">
        <v>12379</v>
      </c>
      <c r="D3858" t="s">
        <v>2675</v>
      </c>
      <c r="F3858" t="s">
        <v>2676</v>
      </c>
      <c r="G3858" s="2">
        <v>100</v>
      </c>
      <c r="H3858" s="2">
        <v>100</v>
      </c>
      <c r="I3858" s="2">
        <v>100</v>
      </c>
      <c r="J3858" s="2">
        <f t="shared" si="60"/>
        <v>100</v>
      </c>
      <c r="K3858" s="3" t="s">
        <v>9548</v>
      </c>
      <c r="L3858" t="s">
        <v>2161</v>
      </c>
      <c r="M3858" t="s">
        <v>29</v>
      </c>
      <c r="N3858">
        <v>97701</v>
      </c>
      <c r="O3858" s="3">
        <v>45322.886805555558</v>
      </c>
      <c r="P3858" t="s">
        <v>50</v>
      </c>
      <c r="Q3858" t="s">
        <v>50</v>
      </c>
    </row>
    <row r="3859" spans="1:17" ht="14.45" customHeight="1" x14ac:dyDescent="0.25">
      <c r="A3859">
        <v>3879</v>
      </c>
      <c r="B3859">
        <v>30484</v>
      </c>
      <c r="C3859" t="s">
        <v>13382</v>
      </c>
      <c r="D3859" t="s">
        <v>1942</v>
      </c>
      <c r="F3859" t="s">
        <v>6304</v>
      </c>
      <c r="G3859" s="2">
        <v>10</v>
      </c>
      <c r="H3859" s="2">
        <v>10</v>
      </c>
      <c r="I3859" s="2">
        <v>10</v>
      </c>
      <c r="J3859" s="2">
        <f t="shared" si="60"/>
        <v>10</v>
      </c>
      <c r="K3859" s="3" t="s">
        <v>10688</v>
      </c>
      <c r="L3859" t="s">
        <v>2161</v>
      </c>
      <c r="M3859" t="s">
        <v>29</v>
      </c>
      <c r="N3859">
        <v>97702</v>
      </c>
      <c r="O3859" s="3">
        <v>45381.677777777775</v>
      </c>
      <c r="P3859" t="s">
        <v>61</v>
      </c>
      <c r="Q3859" t="s">
        <v>365</v>
      </c>
    </row>
    <row r="3860" spans="1:17" ht="14.45" customHeight="1" x14ac:dyDescent="0.25">
      <c r="A3860">
        <v>4529</v>
      </c>
      <c r="B3860">
        <v>15385</v>
      </c>
      <c r="C3860" t="s">
        <v>11275</v>
      </c>
      <c r="D3860" t="s">
        <v>1871</v>
      </c>
      <c r="F3860" t="s">
        <v>3971</v>
      </c>
      <c r="G3860" s="2">
        <v>24</v>
      </c>
      <c r="H3860" s="2">
        <v>24</v>
      </c>
      <c r="I3860" s="2">
        <v>24</v>
      </c>
      <c r="J3860" s="2">
        <f t="shared" si="60"/>
        <v>24</v>
      </c>
      <c r="K3860" s="3" t="s">
        <v>8374</v>
      </c>
      <c r="L3860" t="s">
        <v>3972</v>
      </c>
      <c r="M3860" t="s">
        <v>29</v>
      </c>
      <c r="N3860">
        <v>97041</v>
      </c>
      <c r="O3860" s="3">
        <v>45246.727777777778</v>
      </c>
      <c r="P3860" t="s">
        <v>300</v>
      </c>
      <c r="Q3860" t="s">
        <v>300</v>
      </c>
    </row>
    <row r="3861" spans="1:17" ht="14.45" customHeight="1" x14ac:dyDescent="0.25">
      <c r="A3861">
        <v>6725</v>
      </c>
      <c r="B3861">
        <v>35787</v>
      </c>
      <c r="C3861" t="s">
        <v>13379</v>
      </c>
      <c r="D3861" t="s">
        <v>1816</v>
      </c>
      <c r="F3861" t="s">
        <v>7414</v>
      </c>
      <c r="G3861" s="2">
        <v>24</v>
      </c>
      <c r="H3861" s="2">
        <v>24</v>
      </c>
      <c r="I3861" s="2">
        <v>24</v>
      </c>
      <c r="J3861" s="2">
        <f t="shared" si="60"/>
        <v>24</v>
      </c>
      <c r="K3861" s="3" t="s">
        <v>10685</v>
      </c>
      <c r="L3861" t="s">
        <v>123</v>
      </c>
      <c r="M3861" t="s">
        <v>29</v>
      </c>
      <c r="N3861">
        <v>97215</v>
      </c>
      <c r="O3861" s="3">
        <v>45381.45208333333</v>
      </c>
      <c r="P3861" t="s">
        <v>7415</v>
      </c>
      <c r="Q3861" t="s">
        <v>7030</v>
      </c>
    </row>
    <row r="3862" spans="1:17" ht="14.45" customHeight="1" x14ac:dyDescent="0.25">
      <c r="A3862">
        <v>1267</v>
      </c>
      <c r="B3862">
        <v>12864</v>
      </c>
      <c r="C3862" t="s">
        <v>12321</v>
      </c>
      <c r="D3862" t="s">
        <v>3564</v>
      </c>
      <c r="F3862" t="s">
        <v>124</v>
      </c>
      <c r="G3862" s="2">
        <v>24</v>
      </c>
      <c r="H3862" s="2">
        <v>24</v>
      </c>
      <c r="I3862" s="2">
        <v>24</v>
      </c>
      <c r="J3862" s="2">
        <f t="shared" si="60"/>
        <v>24</v>
      </c>
      <c r="K3862" s="3" t="s">
        <v>9471</v>
      </c>
      <c r="L3862" t="s">
        <v>3565</v>
      </c>
      <c r="M3862" t="s">
        <v>29</v>
      </c>
      <c r="N3862">
        <v>97333</v>
      </c>
      <c r="O3862" s="3">
        <v>45321.618055555555</v>
      </c>
      <c r="P3862" t="s">
        <v>61</v>
      </c>
      <c r="Q3862" t="s">
        <v>61</v>
      </c>
    </row>
    <row r="3863" spans="1:17" ht="14.45" customHeight="1" x14ac:dyDescent="0.25">
      <c r="A3863">
        <v>7586</v>
      </c>
      <c r="B3863">
        <v>35165</v>
      </c>
      <c r="C3863" t="s">
        <v>13273</v>
      </c>
      <c r="D3863" t="s">
        <v>263</v>
      </c>
      <c r="F3863" t="s">
        <v>6868</v>
      </c>
      <c r="G3863" s="2">
        <v>250</v>
      </c>
      <c r="H3863" s="2">
        <v>250</v>
      </c>
      <c r="I3863" s="2">
        <v>250</v>
      </c>
      <c r="J3863" s="2">
        <f t="shared" si="60"/>
        <v>250</v>
      </c>
      <c r="K3863" s="3" t="s">
        <v>10552</v>
      </c>
      <c r="L3863" t="s">
        <v>636</v>
      </c>
      <c r="M3863" t="s">
        <v>29</v>
      </c>
      <c r="N3863">
        <v>97006</v>
      </c>
      <c r="O3863" s="3">
        <v>45374.693749999999</v>
      </c>
      <c r="P3863" t="s">
        <v>619</v>
      </c>
      <c r="Q3863" t="s">
        <v>7293</v>
      </c>
    </row>
    <row r="3864" spans="1:17" ht="14.45" customHeight="1" x14ac:dyDescent="0.25">
      <c r="A3864">
        <v>376</v>
      </c>
      <c r="B3864">
        <v>13091</v>
      </c>
      <c r="C3864" t="s">
        <v>11380</v>
      </c>
      <c r="D3864" t="s">
        <v>1482</v>
      </c>
      <c r="F3864" t="s">
        <v>1964</v>
      </c>
      <c r="G3864" s="2">
        <v>24</v>
      </c>
      <c r="H3864" s="2">
        <v>24</v>
      </c>
      <c r="I3864" s="2">
        <v>144</v>
      </c>
      <c r="J3864" s="2">
        <f t="shared" si="60"/>
        <v>144</v>
      </c>
      <c r="K3864" s="3" t="s">
        <v>8479</v>
      </c>
      <c r="L3864" t="s">
        <v>1508</v>
      </c>
      <c r="M3864" t="s">
        <v>29</v>
      </c>
      <c r="N3864">
        <v>97267</v>
      </c>
      <c r="O3864" s="3">
        <v>45251.868055555555</v>
      </c>
      <c r="P3864" t="s">
        <v>3673</v>
      </c>
      <c r="Q3864" t="s">
        <v>3674</v>
      </c>
    </row>
    <row r="3865" spans="1:17" ht="14.45" customHeight="1" x14ac:dyDescent="0.25">
      <c r="A3865">
        <v>1756</v>
      </c>
      <c r="B3865">
        <v>13091</v>
      </c>
      <c r="C3865" t="s">
        <v>11380</v>
      </c>
      <c r="D3865" t="s">
        <v>1482</v>
      </c>
      <c r="F3865" t="s">
        <v>1964</v>
      </c>
      <c r="G3865" s="2">
        <v>24</v>
      </c>
      <c r="H3865" s="2">
        <v>24</v>
      </c>
      <c r="I3865" s="2">
        <v>144</v>
      </c>
      <c r="J3865" s="2">
        <f t="shared" si="60"/>
        <v>144</v>
      </c>
      <c r="K3865" s="3" t="s">
        <v>8479</v>
      </c>
      <c r="L3865" t="s">
        <v>1508</v>
      </c>
      <c r="M3865" t="s">
        <v>29</v>
      </c>
      <c r="N3865">
        <v>97267</v>
      </c>
      <c r="O3865" s="3">
        <v>45281.911111111112</v>
      </c>
      <c r="P3865" t="s">
        <v>3673</v>
      </c>
      <c r="Q3865" t="s">
        <v>3674</v>
      </c>
    </row>
    <row r="3866" spans="1:17" ht="14.45" customHeight="1" x14ac:dyDescent="0.25">
      <c r="A3866">
        <v>4413</v>
      </c>
      <c r="B3866">
        <v>13091</v>
      </c>
      <c r="C3866" t="s">
        <v>11380</v>
      </c>
      <c r="D3866" t="s">
        <v>1482</v>
      </c>
      <c r="F3866" t="s">
        <v>1964</v>
      </c>
      <c r="G3866" s="2">
        <v>24</v>
      </c>
      <c r="H3866" s="2">
        <v>24</v>
      </c>
      <c r="I3866" s="2">
        <v>144</v>
      </c>
      <c r="J3866" s="2">
        <f t="shared" si="60"/>
        <v>144</v>
      </c>
      <c r="K3866" s="3" t="s">
        <v>8479</v>
      </c>
      <c r="L3866" t="s">
        <v>1508</v>
      </c>
      <c r="M3866" t="s">
        <v>29</v>
      </c>
      <c r="N3866">
        <v>97267</v>
      </c>
      <c r="O3866" s="3">
        <v>45312.911111111112</v>
      </c>
      <c r="P3866" t="s">
        <v>3673</v>
      </c>
      <c r="Q3866" t="s">
        <v>3674</v>
      </c>
    </row>
    <row r="3867" spans="1:17" ht="14.45" customHeight="1" x14ac:dyDescent="0.25">
      <c r="A3867">
        <v>3085</v>
      </c>
      <c r="B3867">
        <v>13091</v>
      </c>
      <c r="C3867" t="s">
        <v>11380</v>
      </c>
      <c r="D3867" t="s">
        <v>1482</v>
      </c>
      <c r="F3867" t="s">
        <v>1964</v>
      </c>
      <c r="G3867" s="2">
        <v>24</v>
      </c>
      <c r="H3867" s="2">
        <v>24</v>
      </c>
      <c r="I3867" s="2">
        <v>144</v>
      </c>
      <c r="J3867" s="2">
        <f t="shared" si="60"/>
        <v>144</v>
      </c>
      <c r="K3867" s="3" t="s">
        <v>8479</v>
      </c>
      <c r="L3867" t="s">
        <v>1508</v>
      </c>
      <c r="M3867" t="s">
        <v>29</v>
      </c>
      <c r="N3867">
        <v>97267</v>
      </c>
      <c r="O3867" s="3">
        <v>45343.911111111112</v>
      </c>
      <c r="P3867" t="s">
        <v>3673</v>
      </c>
      <c r="Q3867" t="s">
        <v>3674</v>
      </c>
    </row>
    <row r="3868" spans="1:17" ht="14.45" customHeight="1" x14ac:dyDescent="0.25">
      <c r="A3868">
        <v>3728</v>
      </c>
      <c r="B3868">
        <v>13091</v>
      </c>
      <c r="C3868" t="s">
        <v>11380</v>
      </c>
      <c r="D3868" t="s">
        <v>1482</v>
      </c>
      <c r="F3868" t="s">
        <v>1964</v>
      </c>
      <c r="G3868" s="2">
        <v>24</v>
      </c>
      <c r="H3868" s="2">
        <v>24</v>
      </c>
      <c r="I3868" s="2">
        <v>144</v>
      </c>
      <c r="J3868" s="2">
        <f t="shared" si="60"/>
        <v>144</v>
      </c>
      <c r="K3868" s="3" t="s">
        <v>8479</v>
      </c>
      <c r="L3868" t="s">
        <v>1508</v>
      </c>
      <c r="M3868" t="s">
        <v>29</v>
      </c>
      <c r="N3868">
        <v>97267</v>
      </c>
      <c r="O3868" s="3">
        <v>45372.952777777777</v>
      </c>
      <c r="P3868" t="s">
        <v>3673</v>
      </c>
      <c r="Q3868" t="s">
        <v>3674</v>
      </c>
    </row>
    <row r="3869" spans="1:17" ht="14.45" customHeight="1" x14ac:dyDescent="0.25">
      <c r="A3869">
        <v>2783</v>
      </c>
      <c r="B3869">
        <v>13091</v>
      </c>
      <c r="C3869" t="s">
        <v>11380</v>
      </c>
      <c r="D3869" t="s">
        <v>1482</v>
      </c>
      <c r="F3869" t="s">
        <v>1964</v>
      </c>
      <c r="G3869" s="2">
        <v>24</v>
      </c>
      <c r="H3869" s="2">
        <v>24</v>
      </c>
      <c r="I3869" s="2">
        <v>144</v>
      </c>
      <c r="J3869" s="2">
        <f t="shared" si="60"/>
        <v>144</v>
      </c>
      <c r="K3869" t="s">
        <v>13847</v>
      </c>
      <c r="L3869" t="s">
        <v>1508</v>
      </c>
      <c r="M3869" t="s">
        <v>29</v>
      </c>
      <c r="N3869">
        <v>97267</v>
      </c>
      <c r="O3869" s="3">
        <v>45403.952777777777</v>
      </c>
      <c r="P3869" t="s">
        <v>3673</v>
      </c>
      <c r="Q3869" t="s">
        <v>3674</v>
      </c>
    </row>
    <row r="3870" spans="1:17" ht="14.45" customHeight="1" x14ac:dyDescent="0.25">
      <c r="A3870">
        <v>401</v>
      </c>
      <c r="B3870">
        <v>15926</v>
      </c>
      <c r="C3870" t="s">
        <v>11698</v>
      </c>
      <c r="D3870" t="s">
        <v>1021</v>
      </c>
      <c r="E3870" t="s">
        <v>2778</v>
      </c>
      <c r="F3870" t="s">
        <v>2213</v>
      </c>
      <c r="G3870" s="2">
        <v>5</v>
      </c>
      <c r="H3870" s="2">
        <v>5</v>
      </c>
      <c r="I3870" s="2">
        <v>32.5</v>
      </c>
      <c r="J3870" s="2">
        <f t="shared" si="60"/>
        <v>32.5</v>
      </c>
      <c r="K3870" s="3" t="s">
        <v>8822</v>
      </c>
      <c r="L3870" t="s">
        <v>4086</v>
      </c>
      <c r="M3870" t="s">
        <v>29</v>
      </c>
      <c r="N3870">
        <v>97756</v>
      </c>
      <c r="O3870" s="3">
        <v>45280.866666666669</v>
      </c>
      <c r="P3870" t="s">
        <v>1377</v>
      </c>
      <c r="Q3870" t="s">
        <v>4087</v>
      </c>
    </row>
    <row r="3871" spans="1:17" ht="14.45" customHeight="1" x14ac:dyDescent="0.25">
      <c r="A3871">
        <v>6787</v>
      </c>
      <c r="B3871">
        <v>15926</v>
      </c>
      <c r="C3871" t="s">
        <v>11698</v>
      </c>
      <c r="D3871" t="s">
        <v>1021</v>
      </c>
      <c r="E3871" t="s">
        <v>2778</v>
      </c>
      <c r="F3871" t="s">
        <v>2213</v>
      </c>
      <c r="G3871" s="2">
        <v>2.5</v>
      </c>
      <c r="H3871" s="2">
        <v>2.5</v>
      </c>
      <c r="I3871" s="2">
        <v>32.5</v>
      </c>
      <c r="J3871" s="2">
        <f t="shared" si="60"/>
        <v>32.5</v>
      </c>
      <c r="K3871" s="3" t="s">
        <v>8822</v>
      </c>
      <c r="L3871" t="s">
        <v>4086</v>
      </c>
      <c r="M3871" t="s">
        <v>29</v>
      </c>
      <c r="N3871">
        <v>97756</v>
      </c>
      <c r="O3871" s="3">
        <v>45323.547222222223</v>
      </c>
      <c r="P3871" t="s">
        <v>1377</v>
      </c>
      <c r="Q3871" t="s">
        <v>4087</v>
      </c>
    </row>
    <row r="3872" spans="1:17" ht="14.45" customHeight="1" x14ac:dyDescent="0.25">
      <c r="A3872">
        <v>408</v>
      </c>
      <c r="B3872">
        <v>15926</v>
      </c>
      <c r="C3872" t="s">
        <v>11698</v>
      </c>
      <c r="D3872" t="s">
        <v>1021</v>
      </c>
      <c r="E3872" t="s">
        <v>2778</v>
      </c>
      <c r="F3872" t="s">
        <v>2213</v>
      </c>
      <c r="G3872" s="2">
        <v>2.5</v>
      </c>
      <c r="H3872" s="2">
        <v>2.5</v>
      </c>
      <c r="I3872" s="2">
        <v>32.5</v>
      </c>
      <c r="J3872" s="2">
        <f t="shared" si="60"/>
        <v>32.5</v>
      </c>
      <c r="K3872" s="3" t="s">
        <v>8822</v>
      </c>
      <c r="L3872" t="s">
        <v>4086</v>
      </c>
      <c r="M3872" t="s">
        <v>29</v>
      </c>
      <c r="N3872">
        <v>97756</v>
      </c>
      <c r="O3872" s="3">
        <v>45338.821527777778</v>
      </c>
      <c r="P3872" t="s">
        <v>1377</v>
      </c>
      <c r="Q3872" t="s">
        <v>4087</v>
      </c>
    </row>
    <row r="3873" spans="1:17" ht="14.45" customHeight="1" x14ac:dyDescent="0.25">
      <c r="A3873">
        <v>479</v>
      </c>
      <c r="B3873">
        <v>15926</v>
      </c>
      <c r="C3873" t="s">
        <v>11698</v>
      </c>
      <c r="D3873" t="s">
        <v>1021</v>
      </c>
      <c r="E3873" t="s">
        <v>2778</v>
      </c>
      <c r="F3873" t="s">
        <v>2213</v>
      </c>
      <c r="G3873" s="2">
        <v>5</v>
      </c>
      <c r="H3873" s="2">
        <v>5</v>
      </c>
      <c r="I3873" s="2">
        <v>32.5</v>
      </c>
      <c r="J3873" s="2">
        <f t="shared" si="60"/>
        <v>32.5</v>
      </c>
      <c r="K3873" s="3" t="s">
        <v>8822</v>
      </c>
      <c r="L3873" t="s">
        <v>4086</v>
      </c>
      <c r="M3873" t="s">
        <v>29</v>
      </c>
      <c r="N3873">
        <v>97756</v>
      </c>
      <c r="O3873" s="3">
        <v>45347.715277777781</v>
      </c>
      <c r="P3873" t="s">
        <v>1377</v>
      </c>
      <c r="Q3873" t="s">
        <v>4087</v>
      </c>
    </row>
    <row r="3874" spans="1:17" ht="14.45" customHeight="1" x14ac:dyDescent="0.25">
      <c r="A3874">
        <v>527</v>
      </c>
      <c r="B3874">
        <v>15926</v>
      </c>
      <c r="C3874" t="s">
        <v>11698</v>
      </c>
      <c r="D3874" t="s">
        <v>1021</v>
      </c>
      <c r="E3874" t="s">
        <v>2778</v>
      </c>
      <c r="F3874" t="s">
        <v>2213</v>
      </c>
      <c r="G3874" s="2">
        <v>2.5</v>
      </c>
      <c r="H3874" s="2">
        <v>2.5</v>
      </c>
      <c r="I3874" s="2">
        <v>32.5</v>
      </c>
      <c r="J3874" s="2">
        <f t="shared" si="60"/>
        <v>32.5</v>
      </c>
      <c r="K3874" s="3" t="s">
        <v>8822</v>
      </c>
      <c r="L3874" t="s">
        <v>4086</v>
      </c>
      <c r="M3874" t="s">
        <v>29</v>
      </c>
      <c r="N3874">
        <v>97756</v>
      </c>
      <c r="O3874" s="3">
        <v>45370.539583333331</v>
      </c>
      <c r="P3874" t="s">
        <v>1377</v>
      </c>
      <c r="Q3874" t="s">
        <v>4087</v>
      </c>
    </row>
    <row r="3875" spans="1:17" ht="14.45" customHeight="1" x14ac:dyDescent="0.25">
      <c r="A3875">
        <v>531</v>
      </c>
      <c r="B3875">
        <v>15926</v>
      </c>
      <c r="C3875" t="s">
        <v>11698</v>
      </c>
      <c r="D3875" t="s">
        <v>1021</v>
      </c>
      <c r="E3875" t="s">
        <v>2778</v>
      </c>
      <c r="F3875" t="s">
        <v>2213</v>
      </c>
      <c r="G3875" s="2">
        <v>2.5</v>
      </c>
      <c r="H3875" s="2">
        <v>2.5</v>
      </c>
      <c r="I3875" s="2">
        <v>32.5</v>
      </c>
      <c r="J3875" s="2">
        <f t="shared" si="60"/>
        <v>32.5</v>
      </c>
      <c r="K3875" s="3" t="s">
        <v>8822</v>
      </c>
      <c r="L3875" t="s">
        <v>4086</v>
      </c>
      <c r="M3875" t="s">
        <v>29</v>
      </c>
      <c r="N3875">
        <v>97756</v>
      </c>
      <c r="O3875" s="3">
        <v>45376.793055555558</v>
      </c>
      <c r="P3875" t="s">
        <v>1377</v>
      </c>
      <c r="Q3875" t="s">
        <v>4087</v>
      </c>
    </row>
    <row r="3876" spans="1:17" ht="14.45" customHeight="1" x14ac:dyDescent="0.25">
      <c r="A3876">
        <v>1012</v>
      </c>
      <c r="B3876">
        <v>15926</v>
      </c>
      <c r="C3876" t="s">
        <v>11698</v>
      </c>
      <c r="D3876" t="s">
        <v>1021</v>
      </c>
      <c r="E3876" t="s">
        <v>2778</v>
      </c>
      <c r="F3876" t="s">
        <v>2213</v>
      </c>
      <c r="G3876" s="2">
        <v>2.5</v>
      </c>
      <c r="H3876" s="2">
        <v>2.5</v>
      </c>
      <c r="I3876" s="2">
        <v>32.5</v>
      </c>
      <c r="J3876" s="2">
        <f t="shared" si="60"/>
        <v>32.5</v>
      </c>
      <c r="K3876" s="3" t="s">
        <v>8822</v>
      </c>
      <c r="L3876" t="s">
        <v>4086</v>
      </c>
      <c r="M3876" t="s">
        <v>29</v>
      </c>
      <c r="N3876">
        <v>97756</v>
      </c>
      <c r="O3876" s="3">
        <v>45383.71875</v>
      </c>
      <c r="P3876" t="s">
        <v>1377</v>
      </c>
      <c r="Q3876" t="s">
        <v>4087</v>
      </c>
    </row>
    <row r="3877" spans="1:17" ht="14.45" customHeight="1" x14ac:dyDescent="0.25">
      <c r="A3877">
        <v>1198</v>
      </c>
      <c r="B3877">
        <v>15926</v>
      </c>
      <c r="C3877" t="s">
        <v>11698</v>
      </c>
      <c r="D3877" t="s">
        <v>1021</v>
      </c>
      <c r="E3877" t="s">
        <v>2778</v>
      </c>
      <c r="F3877" t="s">
        <v>2213</v>
      </c>
      <c r="G3877" s="2">
        <v>2.5</v>
      </c>
      <c r="H3877" s="2">
        <v>2.5</v>
      </c>
      <c r="I3877" s="2">
        <v>32.5</v>
      </c>
      <c r="J3877" s="2">
        <f t="shared" si="60"/>
        <v>32.5</v>
      </c>
      <c r="K3877" s="3" t="s">
        <v>8822</v>
      </c>
      <c r="L3877" t="s">
        <v>4086</v>
      </c>
      <c r="M3877" t="s">
        <v>29</v>
      </c>
      <c r="N3877">
        <v>97756</v>
      </c>
      <c r="O3877" s="3">
        <v>45392.018055555556</v>
      </c>
      <c r="P3877" t="s">
        <v>1377</v>
      </c>
      <c r="Q3877" t="s">
        <v>4087</v>
      </c>
    </row>
    <row r="3878" spans="1:17" ht="14.45" customHeight="1" x14ac:dyDescent="0.25">
      <c r="A3878">
        <v>591</v>
      </c>
      <c r="B3878">
        <v>15926</v>
      </c>
      <c r="C3878" t="s">
        <v>11698</v>
      </c>
      <c r="D3878" t="s">
        <v>1021</v>
      </c>
      <c r="E3878" t="s">
        <v>2778</v>
      </c>
      <c r="F3878" t="s">
        <v>2213</v>
      </c>
      <c r="G3878" s="2">
        <v>2.5</v>
      </c>
      <c r="H3878" s="2">
        <v>2.5</v>
      </c>
      <c r="I3878" s="2">
        <v>32.5</v>
      </c>
      <c r="J3878" s="2">
        <f t="shared" si="60"/>
        <v>32.5</v>
      </c>
      <c r="K3878" s="3" t="s">
        <v>8822</v>
      </c>
      <c r="L3878" t="s">
        <v>4086</v>
      </c>
      <c r="M3878" t="s">
        <v>29</v>
      </c>
      <c r="N3878">
        <v>97756</v>
      </c>
      <c r="O3878" s="3">
        <v>45398.761805555558</v>
      </c>
      <c r="P3878" t="s">
        <v>1377</v>
      </c>
      <c r="Q3878" t="s">
        <v>4087</v>
      </c>
    </row>
    <row r="3879" spans="1:17" ht="14.45" customHeight="1" x14ac:dyDescent="0.25">
      <c r="A3879">
        <v>639</v>
      </c>
      <c r="B3879">
        <v>15926</v>
      </c>
      <c r="C3879" t="s">
        <v>11698</v>
      </c>
      <c r="D3879" t="s">
        <v>1021</v>
      </c>
      <c r="E3879" t="s">
        <v>2778</v>
      </c>
      <c r="F3879" t="s">
        <v>2213</v>
      </c>
      <c r="G3879" s="2">
        <v>5</v>
      </c>
      <c r="H3879" s="2">
        <v>5</v>
      </c>
      <c r="I3879" s="2">
        <v>32.5</v>
      </c>
      <c r="J3879" s="2">
        <f t="shared" si="60"/>
        <v>32.5</v>
      </c>
      <c r="K3879" t="s">
        <v>13778</v>
      </c>
      <c r="L3879" t="s">
        <v>4086</v>
      </c>
      <c r="M3879" t="s">
        <v>29</v>
      </c>
      <c r="N3879">
        <v>97756</v>
      </c>
      <c r="O3879" s="3">
        <v>45404.751388888886</v>
      </c>
      <c r="P3879" t="s">
        <v>1377</v>
      </c>
      <c r="Q3879" t="s">
        <v>4087</v>
      </c>
    </row>
    <row r="3880" spans="1:17" ht="14.45" customHeight="1" x14ac:dyDescent="0.25">
      <c r="A3880">
        <v>724</v>
      </c>
      <c r="B3880">
        <v>557</v>
      </c>
      <c r="C3880" t="s">
        <v>12917</v>
      </c>
      <c r="D3880" t="s">
        <v>352</v>
      </c>
      <c r="F3880" t="s">
        <v>2669</v>
      </c>
      <c r="G3880" s="2">
        <v>20</v>
      </c>
      <c r="H3880" s="2">
        <v>20</v>
      </c>
      <c r="I3880" s="2">
        <v>20</v>
      </c>
      <c r="J3880" s="2">
        <f t="shared" si="60"/>
        <v>20</v>
      </c>
      <c r="K3880" s="3" t="s">
        <v>10134</v>
      </c>
      <c r="L3880" t="s">
        <v>627</v>
      </c>
      <c r="M3880" t="s">
        <v>29</v>
      </c>
      <c r="N3880">
        <v>97302</v>
      </c>
      <c r="O3880" s="3">
        <v>45349.892361111109</v>
      </c>
      <c r="P3880" t="s">
        <v>61</v>
      </c>
      <c r="Q3880" t="s">
        <v>61</v>
      </c>
    </row>
    <row r="3881" spans="1:17" ht="14.45" customHeight="1" x14ac:dyDescent="0.25">
      <c r="A3881">
        <v>1283</v>
      </c>
      <c r="B3881">
        <v>15039</v>
      </c>
      <c r="C3881" t="s">
        <v>13369</v>
      </c>
      <c r="D3881" t="s">
        <v>160</v>
      </c>
      <c r="F3881" t="s">
        <v>3878</v>
      </c>
      <c r="G3881" s="2">
        <v>20</v>
      </c>
      <c r="H3881" s="2">
        <v>20</v>
      </c>
      <c r="I3881" s="2">
        <v>20</v>
      </c>
      <c r="J3881" s="2">
        <f t="shared" si="60"/>
        <v>20</v>
      </c>
      <c r="K3881" s="3" t="s">
        <v>10674</v>
      </c>
      <c r="L3881" t="s">
        <v>1106</v>
      </c>
      <c r="M3881" t="s">
        <v>29</v>
      </c>
      <c r="N3881">
        <v>97401</v>
      </c>
      <c r="O3881" s="3">
        <v>45380.775000000001</v>
      </c>
      <c r="P3881" t="s">
        <v>3879</v>
      </c>
      <c r="Q3881" t="s">
        <v>3880</v>
      </c>
    </row>
    <row r="3882" spans="1:17" ht="14.45" customHeight="1" x14ac:dyDescent="0.25">
      <c r="A3882">
        <v>2473</v>
      </c>
      <c r="B3882">
        <v>37417</v>
      </c>
      <c r="C3882" t="s">
        <v>13703</v>
      </c>
      <c r="D3882" t="s">
        <v>1107</v>
      </c>
      <c r="F3882" t="s">
        <v>2147</v>
      </c>
      <c r="G3882" s="2">
        <v>24</v>
      </c>
      <c r="H3882" s="2">
        <v>24</v>
      </c>
      <c r="I3882" s="2">
        <v>24</v>
      </c>
      <c r="J3882" s="2">
        <f t="shared" si="60"/>
        <v>24</v>
      </c>
      <c r="K3882" t="s">
        <v>11041</v>
      </c>
      <c r="L3882" t="s">
        <v>1508</v>
      </c>
      <c r="M3882" t="s">
        <v>29</v>
      </c>
      <c r="N3882">
        <v>97267</v>
      </c>
      <c r="O3882" s="3">
        <v>45401.754166666666</v>
      </c>
      <c r="P3882" t="s">
        <v>2060</v>
      </c>
      <c r="Q3882" t="s">
        <v>8145</v>
      </c>
    </row>
    <row r="3883" spans="1:17" ht="14.45" customHeight="1" x14ac:dyDescent="0.25">
      <c r="A3883">
        <v>2949</v>
      </c>
      <c r="B3883">
        <v>33941</v>
      </c>
      <c r="C3883" t="s">
        <v>13261</v>
      </c>
      <c r="D3883" t="s">
        <v>699</v>
      </c>
      <c r="F3883" t="s">
        <v>7150</v>
      </c>
      <c r="G3883" s="2">
        <v>100</v>
      </c>
      <c r="H3883" s="2">
        <v>100</v>
      </c>
      <c r="I3883" s="2">
        <v>100</v>
      </c>
      <c r="J3883" s="2">
        <f t="shared" si="60"/>
        <v>100</v>
      </c>
      <c r="K3883" s="3" t="s">
        <v>10538</v>
      </c>
      <c r="L3883" t="s">
        <v>976</v>
      </c>
      <c r="M3883" t="s">
        <v>29</v>
      </c>
      <c r="N3883">
        <v>97520</v>
      </c>
      <c r="O3883" s="3">
        <v>45373.543055555558</v>
      </c>
      <c r="P3883" t="s">
        <v>61</v>
      </c>
      <c r="Q3883" t="s">
        <v>1662</v>
      </c>
    </row>
    <row r="3884" spans="1:17" ht="14.45" customHeight="1" x14ac:dyDescent="0.25">
      <c r="A3884">
        <v>2318</v>
      </c>
      <c r="B3884">
        <v>31670</v>
      </c>
      <c r="C3884" t="s">
        <v>12755</v>
      </c>
      <c r="D3884" t="s">
        <v>424</v>
      </c>
      <c r="F3884" t="s">
        <v>808</v>
      </c>
      <c r="G3884" s="2">
        <v>100</v>
      </c>
      <c r="H3884" s="2">
        <v>100</v>
      </c>
      <c r="I3884" s="2">
        <v>200</v>
      </c>
      <c r="J3884" s="2">
        <f t="shared" si="60"/>
        <v>200</v>
      </c>
      <c r="K3884" s="3" t="s">
        <v>9959</v>
      </c>
      <c r="L3884" t="s">
        <v>123</v>
      </c>
      <c r="M3884" t="s">
        <v>29</v>
      </c>
      <c r="N3884">
        <v>97218</v>
      </c>
      <c r="O3884" s="3">
        <v>45341.555555555555</v>
      </c>
      <c r="P3884" t="s">
        <v>50</v>
      </c>
      <c r="Q3884" t="s">
        <v>337</v>
      </c>
    </row>
    <row r="3885" spans="1:17" ht="14.45" customHeight="1" x14ac:dyDescent="0.25">
      <c r="A3885">
        <v>2588</v>
      </c>
      <c r="B3885">
        <v>31670</v>
      </c>
      <c r="C3885" t="s">
        <v>12755</v>
      </c>
      <c r="D3885" t="s">
        <v>424</v>
      </c>
      <c r="F3885" t="s">
        <v>808</v>
      </c>
      <c r="G3885" s="2">
        <v>100</v>
      </c>
      <c r="H3885" s="2">
        <v>100</v>
      </c>
      <c r="I3885" s="2">
        <v>200</v>
      </c>
      <c r="J3885" s="2">
        <f t="shared" si="60"/>
        <v>200</v>
      </c>
      <c r="K3885" s="3" t="s">
        <v>9959</v>
      </c>
      <c r="L3885" t="s">
        <v>123</v>
      </c>
      <c r="M3885" t="s">
        <v>29</v>
      </c>
      <c r="N3885">
        <v>97218</v>
      </c>
      <c r="O3885" s="3">
        <v>45351.754166666666</v>
      </c>
      <c r="P3885" t="s">
        <v>50</v>
      </c>
      <c r="Q3885" t="s">
        <v>337</v>
      </c>
    </row>
    <row r="3886" spans="1:17" ht="14.45" customHeight="1" x14ac:dyDescent="0.25">
      <c r="A3886">
        <v>3914</v>
      </c>
      <c r="B3886">
        <v>71</v>
      </c>
      <c r="C3886" t="s">
        <v>11055</v>
      </c>
      <c r="D3886" t="s">
        <v>386</v>
      </c>
      <c r="F3886" t="s">
        <v>2511</v>
      </c>
      <c r="G3886" s="2">
        <v>5</v>
      </c>
      <c r="H3886" s="2">
        <v>5</v>
      </c>
      <c r="I3886" s="2">
        <v>5</v>
      </c>
      <c r="J3886" s="2">
        <f t="shared" si="60"/>
        <v>5</v>
      </c>
      <c r="K3886" s="3" t="s">
        <v>8162</v>
      </c>
      <c r="L3886" t="s">
        <v>1106</v>
      </c>
      <c r="M3886" t="s">
        <v>29</v>
      </c>
      <c r="N3886">
        <v>97405</v>
      </c>
      <c r="O3886" s="3">
        <v>45239.521527777775</v>
      </c>
      <c r="P3886" t="s">
        <v>2512</v>
      </c>
      <c r="Q3886" t="s">
        <v>347</v>
      </c>
    </row>
    <row r="3887" spans="1:17" ht="14.45" customHeight="1" x14ac:dyDescent="0.25">
      <c r="A3887">
        <v>83</v>
      </c>
      <c r="B3887">
        <v>871</v>
      </c>
      <c r="C3887" t="s">
        <v>12556</v>
      </c>
      <c r="D3887" t="s">
        <v>204</v>
      </c>
      <c r="F3887" t="s">
        <v>2710</v>
      </c>
      <c r="G3887" s="2">
        <v>100</v>
      </c>
      <c r="H3887" s="2">
        <v>100</v>
      </c>
      <c r="I3887" s="2">
        <v>100</v>
      </c>
      <c r="J3887" s="2">
        <f t="shared" si="60"/>
        <v>100</v>
      </c>
      <c r="K3887" s="3" t="s">
        <v>9742</v>
      </c>
      <c r="L3887" t="s">
        <v>627</v>
      </c>
      <c r="M3887" t="s">
        <v>29</v>
      </c>
      <c r="N3887">
        <v>97317</v>
      </c>
      <c r="O3887" s="3">
        <v>45333.588194444441</v>
      </c>
      <c r="P3887" t="s">
        <v>50</v>
      </c>
      <c r="Q3887" t="s">
        <v>50</v>
      </c>
    </row>
    <row r="3888" spans="1:17" ht="14.45" customHeight="1" x14ac:dyDescent="0.25">
      <c r="A3888">
        <v>5472</v>
      </c>
      <c r="B3888">
        <v>6814</v>
      </c>
      <c r="C3888" t="s">
        <v>11805</v>
      </c>
      <c r="D3888" t="s">
        <v>3170</v>
      </c>
      <c r="F3888" t="s">
        <v>3171</v>
      </c>
      <c r="G3888" s="2">
        <v>50</v>
      </c>
      <c r="H3888" s="2">
        <v>50</v>
      </c>
      <c r="I3888" s="2">
        <v>50</v>
      </c>
      <c r="J3888" s="2">
        <f t="shared" si="60"/>
        <v>50</v>
      </c>
      <c r="K3888" s="3" t="s">
        <v>8937</v>
      </c>
      <c r="L3888" t="s">
        <v>515</v>
      </c>
      <c r="M3888" t="s">
        <v>29</v>
      </c>
      <c r="N3888">
        <v>97124</v>
      </c>
      <c r="O3888" s="3">
        <v>45289.623611111114</v>
      </c>
      <c r="P3888" t="s">
        <v>300</v>
      </c>
      <c r="Q3888" t="s">
        <v>3172</v>
      </c>
    </row>
    <row r="3889" spans="1:17" ht="14.45" customHeight="1" x14ac:dyDescent="0.25">
      <c r="A3889">
        <v>5214</v>
      </c>
      <c r="B3889">
        <v>23200</v>
      </c>
      <c r="C3889" t="s">
        <v>11697</v>
      </c>
      <c r="D3889" t="s">
        <v>4879</v>
      </c>
      <c r="F3889" t="s">
        <v>1569</v>
      </c>
      <c r="G3889" s="2">
        <v>50</v>
      </c>
      <c r="H3889" s="2">
        <v>50</v>
      </c>
      <c r="I3889" s="2">
        <v>150</v>
      </c>
      <c r="J3889" s="2">
        <f t="shared" si="60"/>
        <v>150</v>
      </c>
      <c r="K3889" s="3" t="s">
        <v>8821</v>
      </c>
      <c r="L3889" t="s">
        <v>123</v>
      </c>
      <c r="M3889" t="s">
        <v>29</v>
      </c>
      <c r="N3889">
        <v>97212</v>
      </c>
      <c r="O3889" s="3">
        <v>45280.829861111109</v>
      </c>
      <c r="P3889" t="s">
        <v>307</v>
      </c>
      <c r="Q3889" t="s">
        <v>4880</v>
      </c>
    </row>
    <row r="3890" spans="1:17" ht="14.45" customHeight="1" x14ac:dyDescent="0.25">
      <c r="A3890">
        <v>933</v>
      </c>
      <c r="B3890">
        <v>23200</v>
      </c>
      <c r="C3890" t="s">
        <v>11697</v>
      </c>
      <c r="D3890" t="s">
        <v>4879</v>
      </c>
      <c r="F3890" t="s">
        <v>1569</v>
      </c>
      <c r="G3890" s="2">
        <v>50</v>
      </c>
      <c r="H3890" s="2">
        <v>50</v>
      </c>
      <c r="I3890" s="2">
        <v>150</v>
      </c>
      <c r="J3890" s="2">
        <f t="shared" si="60"/>
        <v>150</v>
      </c>
      <c r="K3890" s="3" t="s">
        <v>8821</v>
      </c>
      <c r="L3890" t="s">
        <v>123</v>
      </c>
      <c r="M3890" t="s">
        <v>29</v>
      </c>
      <c r="N3890">
        <v>97212</v>
      </c>
      <c r="O3890" s="3">
        <v>45327.94027777778</v>
      </c>
      <c r="P3890" t="s">
        <v>307</v>
      </c>
      <c r="Q3890" t="s">
        <v>4880</v>
      </c>
    </row>
    <row r="3891" spans="1:17" ht="14.45" customHeight="1" x14ac:dyDescent="0.25">
      <c r="A3891">
        <v>1187</v>
      </c>
      <c r="B3891">
        <v>23200</v>
      </c>
      <c r="C3891" t="s">
        <v>11697</v>
      </c>
      <c r="D3891" t="s">
        <v>4879</v>
      </c>
      <c r="F3891" t="s">
        <v>1569</v>
      </c>
      <c r="G3891" s="2">
        <v>50</v>
      </c>
      <c r="H3891" s="2">
        <v>50</v>
      </c>
      <c r="I3891" s="2">
        <v>150</v>
      </c>
      <c r="J3891" s="2">
        <f t="shared" si="60"/>
        <v>150</v>
      </c>
      <c r="K3891" s="3" t="s">
        <v>10692</v>
      </c>
      <c r="L3891" t="s">
        <v>3152</v>
      </c>
      <c r="M3891" t="s">
        <v>29</v>
      </c>
      <c r="N3891">
        <v>97212</v>
      </c>
      <c r="O3891" s="3">
        <v>45381.85833333333</v>
      </c>
      <c r="P3891" t="s">
        <v>307</v>
      </c>
      <c r="Q3891" t="s">
        <v>4880</v>
      </c>
    </row>
    <row r="3892" spans="1:17" ht="14.45" customHeight="1" x14ac:dyDescent="0.25">
      <c r="A3892">
        <v>3740</v>
      </c>
      <c r="B3892">
        <v>8454</v>
      </c>
      <c r="C3892" t="s">
        <v>11672</v>
      </c>
      <c r="D3892" t="s">
        <v>319</v>
      </c>
      <c r="F3892" t="s">
        <v>3295</v>
      </c>
      <c r="G3892" s="2">
        <v>24</v>
      </c>
      <c r="H3892" s="2">
        <v>24</v>
      </c>
      <c r="I3892" s="2">
        <v>24</v>
      </c>
      <c r="J3892" s="2">
        <f t="shared" si="60"/>
        <v>24</v>
      </c>
      <c r="K3892" s="3" t="s">
        <v>8792</v>
      </c>
      <c r="L3892" t="s">
        <v>627</v>
      </c>
      <c r="M3892" t="s">
        <v>29</v>
      </c>
      <c r="N3892">
        <v>97304</v>
      </c>
      <c r="O3892" s="3">
        <v>45280.45416666667</v>
      </c>
      <c r="P3892" t="s">
        <v>50</v>
      </c>
      <c r="Q3892" t="s">
        <v>61</v>
      </c>
    </row>
    <row r="3893" spans="1:17" ht="14.45" customHeight="1" x14ac:dyDescent="0.25">
      <c r="A3893">
        <v>393</v>
      </c>
      <c r="B3893">
        <v>30697</v>
      </c>
      <c r="C3893" t="s">
        <v>12589</v>
      </c>
      <c r="D3893" t="s">
        <v>6330</v>
      </c>
      <c r="F3893" t="s">
        <v>1787</v>
      </c>
      <c r="G3893" s="2">
        <v>15</v>
      </c>
      <c r="H3893" s="2">
        <v>15</v>
      </c>
      <c r="I3893" s="2">
        <v>25</v>
      </c>
      <c r="J3893" s="2">
        <f t="shared" si="60"/>
        <v>25</v>
      </c>
      <c r="K3893" s="3" t="s">
        <v>9785</v>
      </c>
      <c r="L3893" t="s">
        <v>3363</v>
      </c>
      <c r="M3893" t="s">
        <v>94</v>
      </c>
      <c r="N3893">
        <v>19046</v>
      </c>
      <c r="O3893" s="3">
        <v>45334.888888888891</v>
      </c>
      <c r="P3893" t="s">
        <v>142</v>
      </c>
      <c r="Q3893" t="s">
        <v>6331</v>
      </c>
    </row>
    <row r="3894" spans="1:17" ht="14.45" customHeight="1" x14ac:dyDescent="0.25">
      <c r="A3894">
        <v>1132</v>
      </c>
      <c r="B3894">
        <v>30697</v>
      </c>
      <c r="C3894" t="s">
        <v>12589</v>
      </c>
      <c r="D3894" t="s">
        <v>6330</v>
      </c>
      <c r="F3894" t="s">
        <v>1787</v>
      </c>
      <c r="G3894" s="2">
        <v>10</v>
      </c>
      <c r="H3894" s="2">
        <v>10</v>
      </c>
      <c r="I3894" s="2">
        <v>25</v>
      </c>
      <c r="J3894" s="2">
        <f t="shared" si="60"/>
        <v>25</v>
      </c>
      <c r="K3894" s="3" t="s">
        <v>9785</v>
      </c>
      <c r="L3894" t="s">
        <v>3363</v>
      </c>
      <c r="M3894" t="s">
        <v>94</v>
      </c>
      <c r="N3894">
        <v>19046</v>
      </c>
      <c r="O3894" s="3">
        <v>45375.393055555556</v>
      </c>
      <c r="P3894" t="s">
        <v>142</v>
      </c>
      <c r="Q3894" t="s">
        <v>6331</v>
      </c>
    </row>
    <row r="3895" spans="1:17" ht="14.45" customHeight="1" x14ac:dyDescent="0.25">
      <c r="A3895">
        <v>1958</v>
      </c>
      <c r="B3895">
        <v>32184</v>
      </c>
      <c r="C3895" t="s">
        <v>13036</v>
      </c>
      <c r="D3895" t="s">
        <v>1410</v>
      </c>
      <c r="F3895" t="s">
        <v>186</v>
      </c>
      <c r="G3895" s="2">
        <v>10</v>
      </c>
      <c r="H3895" s="2">
        <v>10</v>
      </c>
      <c r="I3895" s="2">
        <v>10</v>
      </c>
      <c r="J3895" s="2">
        <f t="shared" si="60"/>
        <v>10</v>
      </c>
      <c r="K3895" s="3" t="s">
        <v>10276</v>
      </c>
      <c r="L3895" t="s">
        <v>488</v>
      </c>
      <c r="M3895" t="s">
        <v>94</v>
      </c>
      <c r="N3895">
        <v>15221</v>
      </c>
      <c r="O3895" s="3">
        <v>45355.695833333331</v>
      </c>
      <c r="P3895" t="s">
        <v>169</v>
      </c>
      <c r="Q3895" t="s">
        <v>169</v>
      </c>
    </row>
    <row r="3896" spans="1:17" ht="14.45" customHeight="1" x14ac:dyDescent="0.25">
      <c r="A3896">
        <v>1081</v>
      </c>
      <c r="B3896">
        <v>22732</v>
      </c>
      <c r="C3896" t="s">
        <v>11542</v>
      </c>
      <c r="D3896" t="s">
        <v>4731</v>
      </c>
      <c r="F3896" t="s">
        <v>4732</v>
      </c>
      <c r="G3896" s="2">
        <v>10</v>
      </c>
      <c r="H3896" s="2">
        <v>10</v>
      </c>
      <c r="I3896" s="2">
        <v>10</v>
      </c>
      <c r="J3896" s="2">
        <f t="shared" si="60"/>
        <v>10</v>
      </c>
      <c r="K3896" s="3" t="s">
        <v>8655</v>
      </c>
      <c r="L3896" t="s">
        <v>2003</v>
      </c>
      <c r="M3896" t="s">
        <v>94</v>
      </c>
      <c r="N3896">
        <v>15136</v>
      </c>
      <c r="O3896" s="3">
        <v>45267.676388888889</v>
      </c>
      <c r="P3896" t="s">
        <v>169</v>
      </c>
      <c r="Q3896" t="s">
        <v>1102</v>
      </c>
    </row>
    <row r="3897" spans="1:17" ht="14.45" customHeight="1" x14ac:dyDescent="0.25">
      <c r="A3897">
        <v>501</v>
      </c>
      <c r="B3897">
        <v>17966</v>
      </c>
      <c r="C3897" t="s">
        <v>13042</v>
      </c>
      <c r="D3897" t="s">
        <v>157</v>
      </c>
      <c r="F3897" t="s">
        <v>1741</v>
      </c>
      <c r="G3897" s="2">
        <v>75</v>
      </c>
      <c r="H3897" s="2">
        <v>75</v>
      </c>
      <c r="I3897" s="2">
        <v>105</v>
      </c>
      <c r="J3897" s="2">
        <f t="shared" si="60"/>
        <v>105</v>
      </c>
      <c r="K3897" s="3" t="s">
        <v>10282</v>
      </c>
      <c r="L3897" t="s">
        <v>7496</v>
      </c>
      <c r="M3897" t="s">
        <v>94</v>
      </c>
      <c r="N3897">
        <v>16373</v>
      </c>
      <c r="O3897" s="3">
        <v>45355.84097222222</v>
      </c>
      <c r="P3897" t="s">
        <v>50</v>
      </c>
      <c r="Q3897" t="s">
        <v>106</v>
      </c>
    </row>
    <row r="3898" spans="1:17" ht="14.45" customHeight="1" x14ac:dyDescent="0.25">
      <c r="A3898">
        <v>1090</v>
      </c>
      <c r="B3898">
        <v>17966</v>
      </c>
      <c r="C3898" t="s">
        <v>13042</v>
      </c>
      <c r="D3898" t="s">
        <v>157</v>
      </c>
      <c r="F3898" t="s">
        <v>1741</v>
      </c>
      <c r="G3898" s="2">
        <v>30</v>
      </c>
      <c r="H3898" s="2">
        <v>30</v>
      </c>
      <c r="I3898" s="2">
        <v>105</v>
      </c>
      <c r="J3898" s="2">
        <f t="shared" si="60"/>
        <v>105</v>
      </c>
      <c r="K3898" s="3" t="s">
        <v>10366</v>
      </c>
      <c r="L3898" t="s">
        <v>1742</v>
      </c>
      <c r="M3898" t="s">
        <v>94</v>
      </c>
      <c r="N3898">
        <v>16373</v>
      </c>
      <c r="O3898" s="3">
        <v>45361.57708333333</v>
      </c>
      <c r="P3898" t="s">
        <v>50</v>
      </c>
      <c r="Q3898" t="s">
        <v>106</v>
      </c>
    </row>
    <row r="3899" spans="1:17" ht="14.45" customHeight="1" x14ac:dyDescent="0.25">
      <c r="A3899">
        <v>2084</v>
      </c>
      <c r="B3899">
        <v>35766</v>
      </c>
      <c r="C3899" t="s">
        <v>13371</v>
      </c>
      <c r="D3899" t="s">
        <v>7409</v>
      </c>
      <c r="F3899" t="s">
        <v>7410</v>
      </c>
      <c r="G3899" s="2">
        <v>1</v>
      </c>
      <c r="H3899" s="2">
        <v>1</v>
      </c>
      <c r="I3899" s="2">
        <v>1</v>
      </c>
      <c r="J3899" s="2">
        <f t="shared" si="60"/>
        <v>1</v>
      </c>
      <c r="K3899" s="3" t="s">
        <v>10676</v>
      </c>
      <c r="L3899" t="s">
        <v>488</v>
      </c>
      <c r="M3899" t="s">
        <v>94</v>
      </c>
      <c r="N3899">
        <v>15237</v>
      </c>
      <c r="O3899" s="3">
        <v>45380.793749999997</v>
      </c>
      <c r="P3899" t="s">
        <v>61</v>
      </c>
      <c r="Q3899" t="s">
        <v>61</v>
      </c>
    </row>
    <row r="3900" spans="1:17" ht="14.45" customHeight="1" x14ac:dyDescent="0.25">
      <c r="A3900">
        <v>5696</v>
      </c>
      <c r="B3900">
        <v>13220</v>
      </c>
      <c r="C3900" t="s">
        <v>11246</v>
      </c>
      <c r="D3900" t="s">
        <v>160</v>
      </c>
      <c r="F3900" t="s">
        <v>1743</v>
      </c>
      <c r="G3900" s="2">
        <v>250</v>
      </c>
      <c r="H3900" s="2">
        <v>250</v>
      </c>
      <c r="I3900" s="2">
        <v>250</v>
      </c>
      <c r="J3900" s="2">
        <f t="shared" si="60"/>
        <v>250</v>
      </c>
      <c r="K3900" s="3" t="s">
        <v>8346</v>
      </c>
      <c r="L3900" t="s">
        <v>93</v>
      </c>
      <c r="M3900" t="s">
        <v>94</v>
      </c>
      <c r="N3900">
        <v>19146</v>
      </c>
      <c r="O3900" s="3">
        <v>45319.879861111112</v>
      </c>
      <c r="P3900" t="s">
        <v>50</v>
      </c>
      <c r="Q3900" t="s">
        <v>50</v>
      </c>
    </row>
    <row r="3901" spans="1:17" ht="14.45" customHeight="1" x14ac:dyDescent="0.25">
      <c r="A3901">
        <v>3357</v>
      </c>
      <c r="B3901">
        <v>33734</v>
      </c>
      <c r="C3901" t="s">
        <v>13132</v>
      </c>
      <c r="D3901" t="s">
        <v>7109</v>
      </c>
      <c r="F3901" t="s">
        <v>1339</v>
      </c>
      <c r="G3901" s="2">
        <v>30</v>
      </c>
      <c r="H3901" s="2">
        <v>30</v>
      </c>
      <c r="I3901" s="2">
        <v>30</v>
      </c>
      <c r="J3901" s="2">
        <f t="shared" si="60"/>
        <v>30</v>
      </c>
      <c r="K3901" s="3" t="s">
        <v>10385</v>
      </c>
      <c r="L3901" t="s">
        <v>7110</v>
      </c>
      <c r="M3901" t="s">
        <v>94</v>
      </c>
      <c r="N3901">
        <v>17340</v>
      </c>
      <c r="O3901" s="3">
        <v>45362.540972222225</v>
      </c>
      <c r="P3901" t="s">
        <v>94</v>
      </c>
      <c r="Q3901" t="s">
        <v>792</v>
      </c>
    </row>
    <row r="3902" spans="1:17" ht="14.45" customHeight="1" x14ac:dyDescent="0.25">
      <c r="A3902">
        <v>830</v>
      </c>
      <c r="B3902">
        <v>6934</v>
      </c>
      <c r="C3902" t="s">
        <v>13115</v>
      </c>
      <c r="D3902" t="s">
        <v>3177</v>
      </c>
      <c r="E3902" t="s">
        <v>2765</v>
      </c>
      <c r="F3902" t="s">
        <v>3178</v>
      </c>
      <c r="G3902" s="2">
        <v>30</v>
      </c>
      <c r="H3902" s="2">
        <v>30</v>
      </c>
      <c r="I3902" s="2">
        <v>30</v>
      </c>
      <c r="J3902" s="2">
        <f t="shared" si="60"/>
        <v>30</v>
      </c>
      <c r="K3902" s="3" t="s">
        <v>10362</v>
      </c>
      <c r="L3902" t="s">
        <v>3179</v>
      </c>
      <c r="M3902" t="s">
        <v>94</v>
      </c>
      <c r="N3902">
        <v>18947</v>
      </c>
      <c r="O3902" s="3">
        <v>45361.54583333333</v>
      </c>
      <c r="P3902" t="s">
        <v>3180</v>
      </c>
      <c r="Q3902" t="s">
        <v>2193</v>
      </c>
    </row>
    <row r="3903" spans="1:17" ht="14.45" customHeight="1" x14ac:dyDescent="0.25">
      <c r="A3903">
        <v>5691</v>
      </c>
      <c r="B3903">
        <v>22363</v>
      </c>
      <c r="C3903" t="s">
        <v>12778</v>
      </c>
      <c r="D3903" t="s">
        <v>2123</v>
      </c>
      <c r="F3903" t="s">
        <v>4541</v>
      </c>
      <c r="G3903" s="2">
        <v>5</v>
      </c>
      <c r="H3903" s="2">
        <v>5</v>
      </c>
      <c r="I3903" s="2">
        <v>5</v>
      </c>
      <c r="J3903" s="2">
        <f t="shared" si="60"/>
        <v>5</v>
      </c>
      <c r="K3903" s="3" t="s">
        <v>9985</v>
      </c>
      <c r="L3903" t="s">
        <v>4542</v>
      </c>
      <c r="M3903" t="s">
        <v>94</v>
      </c>
      <c r="N3903">
        <v>16686</v>
      </c>
      <c r="O3903" s="3">
        <v>45341.943055555559</v>
      </c>
      <c r="P3903" t="s">
        <v>4543</v>
      </c>
      <c r="Q3903" t="s">
        <v>4544</v>
      </c>
    </row>
    <row r="3904" spans="1:17" ht="14.45" customHeight="1" x14ac:dyDescent="0.25">
      <c r="A3904">
        <v>4086</v>
      </c>
      <c r="B3904">
        <v>14797</v>
      </c>
      <c r="C3904" t="s">
        <v>12109</v>
      </c>
      <c r="D3904" t="s">
        <v>319</v>
      </c>
      <c r="F3904" t="s">
        <v>3038</v>
      </c>
      <c r="G3904" s="2">
        <v>24</v>
      </c>
      <c r="H3904" s="2">
        <v>24</v>
      </c>
      <c r="I3904" s="2">
        <v>24</v>
      </c>
      <c r="J3904" s="2">
        <f t="shared" si="60"/>
        <v>24</v>
      </c>
      <c r="K3904" s="3" t="s">
        <v>10768</v>
      </c>
      <c r="L3904" t="s">
        <v>488</v>
      </c>
      <c r="M3904" t="s">
        <v>94</v>
      </c>
      <c r="N3904">
        <v>15207</v>
      </c>
      <c r="O3904" s="3">
        <v>45385.618055555555</v>
      </c>
      <c r="P3904" t="s">
        <v>442</v>
      </c>
      <c r="Q3904" t="s">
        <v>2379</v>
      </c>
    </row>
    <row r="3905" spans="1:17" ht="14.45" customHeight="1" x14ac:dyDescent="0.25">
      <c r="A3905">
        <v>671</v>
      </c>
      <c r="B3905">
        <v>30032</v>
      </c>
      <c r="C3905" t="s">
        <v>12512</v>
      </c>
      <c r="D3905" t="s">
        <v>353</v>
      </c>
      <c r="F3905" t="s">
        <v>6196</v>
      </c>
      <c r="G3905" s="2">
        <v>24</v>
      </c>
      <c r="H3905" s="2">
        <v>24</v>
      </c>
      <c r="I3905" s="2">
        <v>24</v>
      </c>
      <c r="J3905" s="2">
        <f t="shared" si="60"/>
        <v>24</v>
      </c>
      <c r="K3905" s="3" t="s">
        <v>9693</v>
      </c>
      <c r="L3905" t="s">
        <v>1213</v>
      </c>
      <c r="M3905" t="s">
        <v>94</v>
      </c>
      <c r="N3905">
        <v>19440</v>
      </c>
      <c r="O3905" s="3">
        <v>45331.420138888891</v>
      </c>
      <c r="P3905" t="s">
        <v>61</v>
      </c>
      <c r="Q3905" t="s">
        <v>61</v>
      </c>
    </row>
    <row r="3906" spans="1:17" ht="14.45" customHeight="1" x14ac:dyDescent="0.25">
      <c r="A3906">
        <v>637</v>
      </c>
      <c r="B3906">
        <v>16518</v>
      </c>
      <c r="C3906" t="s">
        <v>11951</v>
      </c>
      <c r="D3906" t="s">
        <v>127</v>
      </c>
      <c r="F3906" t="s">
        <v>125</v>
      </c>
      <c r="G3906" s="2">
        <v>24</v>
      </c>
      <c r="H3906" s="2">
        <v>24</v>
      </c>
      <c r="I3906" s="2">
        <v>78</v>
      </c>
      <c r="J3906" s="2">
        <f t="shared" ref="J3906:J3969" si="61">I3906</f>
        <v>78</v>
      </c>
      <c r="K3906" s="3" t="s">
        <v>4111</v>
      </c>
      <c r="L3906" t="s">
        <v>4110</v>
      </c>
      <c r="M3906" t="s">
        <v>94</v>
      </c>
      <c r="N3906" t="s">
        <v>7454</v>
      </c>
      <c r="O3906" s="3">
        <v>45296.661805555559</v>
      </c>
      <c r="P3906" t="s">
        <v>61</v>
      </c>
      <c r="Q3906" t="s">
        <v>61</v>
      </c>
    </row>
    <row r="3907" spans="1:17" ht="14.45" customHeight="1" x14ac:dyDescent="0.25">
      <c r="A3907">
        <v>960</v>
      </c>
      <c r="B3907">
        <v>16518</v>
      </c>
      <c r="C3907" t="s">
        <v>11951</v>
      </c>
      <c r="D3907" t="s">
        <v>127</v>
      </c>
      <c r="F3907" t="s">
        <v>125</v>
      </c>
      <c r="G3907" s="2">
        <v>24</v>
      </c>
      <c r="H3907" s="2">
        <v>24</v>
      </c>
      <c r="I3907" s="2">
        <v>78</v>
      </c>
      <c r="J3907" s="2">
        <f t="shared" si="61"/>
        <v>78</v>
      </c>
      <c r="K3907" s="3" t="s">
        <v>4111</v>
      </c>
      <c r="L3907" t="s">
        <v>4110</v>
      </c>
      <c r="M3907" t="s">
        <v>94</v>
      </c>
      <c r="N3907" t="s">
        <v>7454</v>
      </c>
      <c r="O3907" s="3">
        <v>45322.332638888889</v>
      </c>
      <c r="P3907" t="s">
        <v>61</v>
      </c>
      <c r="Q3907" t="s">
        <v>61</v>
      </c>
    </row>
    <row r="3908" spans="1:17" ht="14.45" customHeight="1" x14ac:dyDescent="0.25">
      <c r="A3908">
        <v>3041</v>
      </c>
      <c r="B3908">
        <v>16518</v>
      </c>
      <c r="C3908" t="s">
        <v>11951</v>
      </c>
      <c r="D3908" t="s">
        <v>127</v>
      </c>
      <c r="F3908" t="s">
        <v>125</v>
      </c>
      <c r="G3908" s="2">
        <v>30</v>
      </c>
      <c r="H3908" s="2">
        <v>30</v>
      </c>
      <c r="I3908" s="2">
        <v>78</v>
      </c>
      <c r="J3908" s="2">
        <f t="shared" si="61"/>
        <v>78</v>
      </c>
      <c r="K3908" s="3" t="s">
        <v>10371</v>
      </c>
      <c r="L3908" t="s">
        <v>4112</v>
      </c>
      <c r="M3908" t="s">
        <v>94</v>
      </c>
      <c r="N3908">
        <v>19438</v>
      </c>
      <c r="O3908" s="3">
        <v>45361.634722222225</v>
      </c>
      <c r="P3908" t="s">
        <v>61</v>
      </c>
      <c r="Q3908" t="s">
        <v>61</v>
      </c>
    </row>
    <row r="3909" spans="1:17" ht="14.45" customHeight="1" x14ac:dyDescent="0.25">
      <c r="A3909">
        <v>5902</v>
      </c>
      <c r="B3909">
        <v>30552</v>
      </c>
      <c r="C3909" t="s">
        <v>14653</v>
      </c>
      <c r="D3909" t="s">
        <v>2288</v>
      </c>
      <c r="E3909" t="s">
        <v>1894</v>
      </c>
      <c r="F3909" t="s">
        <v>6316</v>
      </c>
      <c r="G3909" s="2">
        <v>250</v>
      </c>
      <c r="H3909" s="2">
        <v>250</v>
      </c>
      <c r="I3909" s="2">
        <v>250</v>
      </c>
      <c r="J3909" s="2">
        <f t="shared" si="61"/>
        <v>250</v>
      </c>
      <c r="K3909" s="3" t="s">
        <v>9765</v>
      </c>
      <c r="L3909" t="s">
        <v>6317</v>
      </c>
      <c r="M3909" t="s">
        <v>94</v>
      </c>
      <c r="N3909" t="s">
        <v>6318</v>
      </c>
      <c r="O3909" s="3">
        <v>45318.675694444442</v>
      </c>
      <c r="P3909" t="s">
        <v>61</v>
      </c>
      <c r="Q3909" t="s">
        <v>61</v>
      </c>
    </row>
    <row r="3910" spans="1:17" ht="14.45" customHeight="1" x14ac:dyDescent="0.25">
      <c r="A3910">
        <v>5528</v>
      </c>
      <c r="B3910">
        <v>27752</v>
      </c>
      <c r="C3910" t="s">
        <v>12181</v>
      </c>
      <c r="D3910" t="s">
        <v>5704</v>
      </c>
      <c r="F3910" t="s">
        <v>258</v>
      </c>
      <c r="G3910" s="2">
        <v>10</v>
      </c>
      <c r="H3910" s="2">
        <v>10</v>
      </c>
      <c r="I3910" s="2">
        <v>10</v>
      </c>
      <c r="J3910" s="2">
        <f t="shared" si="61"/>
        <v>10</v>
      </c>
      <c r="K3910" s="3" t="s">
        <v>9326</v>
      </c>
      <c r="L3910" t="s">
        <v>3475</v>
      </c>
      <c r="M3910" t="s">
        <v>94</v>
      </c>
      <c r="N3910" t="s">
        <v>5705</v>
      </c>
      <c r="O3910" s="3">
        <v>45313.300694444442</v>
      </c>
      <c r="P3910" t="s">
        <v>5706</v>
      </c>
      <c r="Q3910" t="s">
        <v>1128</v>
      </c>
    </row>
    <row r="3911" spans="1:17" ht="14.45" customHeight="1" x14ac:dyDescent="0.25">
      <c r="A3911">
        <v>1971</v>
      </c>
      <c r="B3911">
        <v>33051</v>
      </c>
      <c r="C3911" t="s">
        <v>13056</v>
      </c>
      <c r="D3911" t="s">
        <v>268</v>
      </c>
      <c r="F3911" t="s">
        <v>258</v>
      </c>
      <c r="G3911" s="2">
        <v>50</v>
      </c>
      <c r="H3911" s="2">
        <v>50</v>
      </c>
      <c r="I3911" s="2">
        <v>80</v>
      </c>
      <c r="J3911" s="2">
        <f t="shared" si="61"/>
        <v>80</v>
      </c>
      <c r="K3911" s="3" t="s">
        <v>10294</v>
      </c>
      <c r="L3911" t="s">
        <v>488</v>
      </c>
      <c r="M3911" t="s">
        <v>94</v>
      </c>
      <c r="N3911">
        <v>15203</v>
      </c>
      <c r="O3911" s="3">
        <v>45356.876388888886</v>
      </c>
      <c r="P3911" t="s">
        <v>4136</v>
      </c>
      <c r="Q3911" t="s">
        <v>7553</v>
      </c>
    </row>
    <row r="3912" spans="1:17" ht="14.45" customHeight="1" x14ac:dyDescent="0.25">
      <c r="A3912">
        <v>2267</v>
      </c>
      <c r="B3912">
        <v>33051</v>
      </c>
      <c r="C3912" t="s">
        <v>13056</v>
      </c>
      <c r="D3912" t="s">
        <v>268</v>
      </c>
      <c r="F3912" t="s">
        <v>258</v>
      </c>
      <c r="G3912" s="2">
        <v>30</v>
      </c>
      <c r="H3912" s="2">
        <v>30</v>
      </c>
      <c r="I3912" s="2">
        <v>80</v>
      </c>
      <c r="J3912" s="2">
        <f t="shared" si="61"/>
        <v>80</v>
      </c>
      <c r="K3912" s="3" t="s">
        <v>10950</v>
      </c>
      <c r="L3912" t="s">
        <v>488</v>
      </c>
      <c r="M3912" t="s">
        <v>94</v>
      </c>
      <c r="N3912">
        <v>15203</v>
      </c>
      <c r="O3912" s="3">
        <v>45390.57708333333</v>
      </c>
      <c r="P3912" t="s">
        <v>4136</v>
      </c>
      <c r="Q3912" t="s">
        <v>7553</v>
      </c>
    </row>
    <row r="3913" spans="1:17" ht="14.45" customHeight="1" x14ac:dyDescent="0.25">
      <c r="A3913">
        <v>4417</v>
      </c>
      <c r="B3913">
        <v>31641</v>
      </c>
      <c r="C3913" t="s">
        <v>12747</v>
      </c>
      <c r="D3913" t="s">
        <v>2587</v>
      </c>
      <c r="F3913" t="s">
        <v>6609</v>
      </c>
      <c r="G3913" s="2">
        <v>250</v>
      </c>
      <c r="H3913" s="2">
        <v>250</v>
      </c>
      <c r="I3913" s="2">
        <v>250</v>
      </c>
      <c r="J3913" s="2">
        <f t="shared" si="61"/>
        <v>250</v>
      </c>
      <c r="K3913" s="3" t="s">
        <v>9951</v>
      </c>
      <c r="L3913" t="s">
        <v>6610</v>
      </c>
      <c r="M3913" t="s">
        <v>94</v>
      </c>
      <c r="N3913">
        <v>19083</v>
      </c>
      <c r="O3913" s="3">
        <v>45379.875694444447</v>
      </c>
      <c r="P3913" t="s">
        <v>61</v>
      </c>
      <c r="Q3913" t="s">
        <v>61</v>
      </c>
    </row>
    <row r="3914" spans="1:17" ht="14.45" customHeight="1" x14ac:dyDescent="0.25">
      <c r="A3914">
        <v>5619</v>
      </c>
      <c r="B3914">
        <v>32006</v>
      </c>
      <c r="C3914" t="s">
        <v>12879</v>
      </c>
      <c r="D3914" t="s">
        <v>667</v>
      </c>
      <c r="F3914" t="s">
        <v>1765</v>
      </c>
      <c r="G3914" s="2">
        <v>1</v>
      </c>
      <c r="H3914" s="2">
        <v>1</v>
      </c>
      <c r="I3914" s="2">
        <v>1</v>
      </c>
      <c r="J3914" s="2">
        <f t="shared" si="61"/>
        <v>1</v>
      </c>
      <c r="K3914" s="3" t="s">
        <v>10091</v>
      </c>
      <c r="L3914" t="s">
        <v>4</v>
      </c>
      <c r="M3914" t="s">
        <v>94</v>
      </c>
      <c r="N3914">
        <v>17015</v>
      </c>
      <c r="O3914" s="3">
        <v>45346.759027777778</v>
      </c>
      <c r="P3914" t="s">
        <v>6737</v>
      </c>
      <c r="Q3914" t="s">
        <v>6738</v>
      </c>
    </row>
    <row r="3915" spans="1:17" ht="14.45" customHeight="1" x14ac:dyDescent="0.25">
      <c r="A3915">
        <v>3709</v>
      </c>
      <c r="B3915">
        <v>38620</v>
      </c>
      <c r="C3915" t="s">
        <v>14257</v>
      </c>
      <c r="D3915" t="s">
        <v>1173</v>
      </c>
      <c r="F3915" t="s">
        <v>42</v>
      </c>
      <c r="G3915" s="2">
        <v>100</v>
      </c>
      <c r="H3915" s="2">
        <v>100</v>
      </c>
      <c r="I3915" s="2">
        <v>100</v>
      </c>
      <c r="J3915" s="2">
        <f t="shared" si="61"/>
        <v>100</v>
      </c>
      <c r="K3915" t="s">
        <v>14256</v>
      </c>
      <c r="L3915" t="s">
        <v>2556</v>
      </c>
      <c r="M3915" t="s">
        <v>94</v>
      </c>
      <c r="N3915">
        <v>17821</v>
      </c>
      <c r="O3915" s="3">
        <v>45408.563888888886</v>
      </c>
      <c r="P3915" t="s">
        <v>14255</v>
      </c>
      <c r="Q3915" t="s">
        <v>14254</v>
      </c>
    </row>
    <row r="3916" spans="1:17" ht="14.45" customHeight="1" x14ac:dyDescent="0.25">
      <c r="A3916">
        <v>6238</v>
      </c>
      <c r="B3916">
        <v>33685</v>
      </c>
      <c r="C3916" t="s">
        <v>13119</v>
      </c>
      <c r="D3916" t="s">
        <v>121</v>
      </c>
      <c r="F3916" t="s">
        <v>7078</v>
      </c>
      <c r="G3916" s="2">
        <v>30</v>
      </c>
      <c r="H3916" s="2">
        <v>30</v>
      </c>
      <c r="I3916" s="2">
        <v>30</v>
      </c>
      <c r="J3916" s="2">
        <f t="shared" si="61"/>
        <v>30</v>
      </c>
      <c r="K3916" s="3" t="s">
        <v>10368</v>
      </c>
      <c r="L3916" t="s">
        <v>1744</v>
      </c>
      <c r="M3916" t="s">
        <v>94</v>
      </c>
      <c r="N3916">
        <v>19002</v>
      </c>
      <c r="O3916" s="3">
        <v>45361.588194444441</v>
      </c>
      <c r="P3916" t="s">
        <v>7079</v>
      </c>
      <c r="Q3916" t="s">
        <v>1355</v>
      </c>
    </row>
    <row r="3917" spans="1:17" ht="14.45" customHeight="1" x14ac:dyDescent="0.25">
      <c r="A3917">
        <v>4345</v>
      </c>
      <c r="B3917">
        <v>24680</v>
      </c>
      <c r="C3917" t="s">
        <v>12772</v>
      </c>
      <c r="D3917" t="s">
        <v>938</v>
      </c>
      <c r="F3917" t="s">
        <v>5113</v>
      </c>
      <c r="G3917" s="2">
        <v>24</v>
      </c>
      <c r="H3917" s="2">
        <v>24</v>
      </c>
      <c r="I3917" s="2">
        <v>24</v>
      </c>
      <c r="J3917" s="2">
        <f t="shared" si="61"/>
        <v>24</v>
      </c>
      <c r="K3917" s="3" t="s">
        <v>9978</v>
      </c>
      <c r="L3917" t="s">
        <v>5114</v>
      </c>
      <c r="M3917" t="s">
        <v>94</v>
      </c>
      <c r="N3917">
        <v>19403</v>
      </c>
      <c r="O3917" s="3">
        <v>45341.790972222225</v>
      </c>
      <c r="P3917" t="s">
        <v>5115</v>
      </c>
      <c r="Q3917" t="s">
        <v>5116</v>
      </c>
    </row>
    <row r="3918" spans="1:17" ht="14.45" customHeight="1" x14ac:dyDescent="0.25">
      <c r="A3918">
        <v>2284</v>
      </c>
      <c r="B3918">
        <v>30107</v>
      </c>
      <c r="C3918" t="s">
        <v>12529</v>
      </c>
      <c r="D3918" t="s">
        <v>353</v>
      </c>
      <c r="F3918" t="s">
        <v>6231</v>
      </c>
      <c r="G3918" s="2">
        <v>75</v>
      </c>
      <c r="H3918" s="2">
        <v>75</v>
      </c>
      <c r="I3918" s="2">
        <v>250</v>
      </c>
      <c r="J3918" s="2">
        <f t="shared" si="61"/>
        <v>250</v>
      </c>
      <c r="K3918" s="3" t="s">
        <v>9711</v>
      </c>
      <c r="L3918" t="s">
        <v>6232</v>
      </c>
      <c r="M3918" t="s">
        <v>94</v>
      </c>
      <c r="N3918">
        <v>15120</v>
      </c>
      <c r="O3918" s="3">
        <v>45332.255555555559</v>
      </c>
      <c r="P3918" t="s">
        <v>61</v>
      </c>
      <c r="Q3918" t="s">
        <v>61</v>
      </c>
    </row>
    <row r="3919" spans="1:17" ht="14.45" customHeight="1" x14ac:dyDescent="0.25">
      <c r="A3919">
        <v>6456</v>
      </c>
      <c r="B3919">
        <v>30107</v>
      </c>
      <c r="C3919" t="s">
        <v>12529</v>
      </c>
      <c r="D3919" t="s">
        <v>353</v>
      </c>
      <c r="F3919" t="s">
        <v>6231</v>
      </c>
      <c r="G3919" s="2">
        <v>75</v>
      </c>
      <c r="H3919" s="2">
        <v>75</v>
      </c>
      <c r="I3919" s="2">
        <v>250</v>
      </c>
      <c r="J3919" s="2">
        <f t="shared" si="61"/>
        <v>250</v>
      </c>
      <c r="K3919" s="3" t="s">
        <v>9711</v>
      </c>
      <c r="L3919" t="s">
        <v>6232</v>
      </c>
      <c r="M3919" t="s">
        <v>94</v>
      </c>
      <c r="N3919">
        <v>15120</v>
      </c>
      <c r="O3919" s="3">
        <v>45335.535416666666</v>
      </c>
      <c r="P3919" t="s">
        <v>61</v>
      </c>
      <c r="Q3919" t="s">
        <v>61</v>
      </c>
    </row>
    <row r="3920" spans="1:17" ht="14.45" customHeight="1" x14ac:dyDescent="0.25">
      <c r="A3920">
        <v>2231</v>
      </c>
      <c r="B3920">
        <v>30107</v>
      </c>
      <c r="C3920" t="s">
        <v>12529</v>
      </c>
      <c r="D3920" t="s">
        <v>353</v>
      </c>
      <c r="F3920" t="s">
        <v>6231</v>
      </c>
      <c r="G3920" s="2">
        <v>75</v>
      </c>
      <c r="H3920" s="2">
        <v>75</v>
      </c>
      <c r="I3920" s="2">
        <v>250</v>
      </c>
      <c r="J3920" s="2">
        <f t="shared" si="61"/>
        <v>250</v>
      </c>
      <c r="K3920" s="3" t="s">
        <v>9711</v>
      </c>
      <c r="L3920" t="s">
        <v>6232</v>
      </c>
      <c r="M3920" t="s">
        <v>94</v>
      </c>
      <c r="N3920">
        <v>15120</v>
      </c>
      <c r="O3920" s="3">
        <v>45369.704861111109</v>
      </c>
      <c r="P3920" t="s">
        <v>61</v>
      </c>
      <c r="Q3920" t="s">
        <v>61</v>
      </c>
    </row>
    <row r="3921" spans="1:17" ht="14.45" customHeight="1" x14ac:dyDescent="0.25">
      <c r="A3921">
        <v>3216</v>
      </c>
      <c r="B3921">
        <v>30107</v>
      </c>
      <c r="C3921" t="s">
        <v>12529</v>
      </c>
      <c r="D3921" t="s">
        <v>353</v>
      </c>
      <c r="F3921" t="s">
        <v>6231</v>
      </c>
      <c r="G3921" s="2">
        <v>75</v>
      </c>
      <c r="H3921" s="2">
        <v>25</v>
      </c>
      <c r="I3921" s="2">
        <v>250</v>
      </c>
      <c r="J3921" s="2">
        <f t="shared" si="61"/>
        <v>250</v>
      </c>
      <c r="K3921" s="3" t="s">
        <v>9711</v>
      </c>
      <c r="L3921" t="s">
        <v>6232</v>
      </c>
      <c r="M3921" t="s">
        <v>94</v>
      </c>
      <c r="N3921">
        <v>15120</v>
      </c>
      <c r="O3921" s="3">
        <v>45391.770138888889</v>
      </c>
      <c r="P3921" t="s">
        <v>61</v>
      </c>
      <c r="Q3921" t="s">
        <v>61</v>
      </c>
    </row>
    <row r="3922" spans="1:17" ht="14.45" customHeight="1" x14ac:dyDescent="0.25">
      <c r="A3922">
        <v>2947</v>
      </c>
      <c r="B3922">
        <v>20466</v>
      </c>
      <c r="C3922" t="s">
        <v>11392</v>
      </c>
      <c r="D3922" t="s">
        <v>723</v>
      </c>
      <c r="E3922" t="s">
        <v>2778</v>
      </c>
      <c r="F3922" t="s">
        <v>724</v>
      </c>
      <c r="G3922" s="2">
        <v>24</v>
      </c>
      <c r="H3922" s="2">
        <v>24</v>
      </c>
      <c r="I3922" s="2">
        <v>24</v>
      </c>
      <c r="J3922" s="2">
        <f t="shared" si="61"/>
        <v>24</v>
      </c>
      <c r="K3922" s="3" t="s">
        <v>8494</v>
      </c>
      <c r="L3922" t="s">
        <v>488</v>
      </c>
      <c r="M3922" t="s">
        <v>94</v>
      </c>
      <c r="N3922">
        <v>15206</v>
      </c>
      <c r="O3922" s="3">
        <v>45251.870138888888</v>
      </c>
      <c r="P3922" t="s">
        <v>725</v>
      </c>
      <c r="Q3922" t="s">
        <v>63</v>
      </c>
    </row>
    <row r="3923" spans="1:17" ht="14.45" customHeight="1" x14ac:dyDescent="0.25">
      <c r="A3923">
        <v>6215</v>
      </c>
      <c r="B3923">
        <v>3537</v>
      </c>
      <c r="C3923" t="s">
        <v>12364</v>
      </c>
      <c r="D3923" t="s">
        <v>1350</v>
      </c>
      <c r="F3923" t="s">
        <v>224</v>
      </c>
      <c r="G3923" s="2">
        <v>10</v>
      </c>
      <c r="H3923" s="2">
        <v>10</v>
      </c>
      <c r="I3923" s="2">
        <v>160</v>
      </c>
      <c r="J3923" s="2">
        <f t="shared" si="61"/>
        <v>160</v>
      </c>
      <c r="K3923" s="3" t="s">
        <v>9529</v>
      </c>
      <c r="L3923" t="s">
        <v>3042</v>
      </c>
      <c r="M3923" t="s">
        <v>94</v>
      </c>
      <c r="N3923">
        <v>19027</v>
      </c>
      <c r="O3923" s="3">
        <v>45322.837500000001</v>
      </c>
      <c r="P3923" t="s">
        <v>307</v>
      </c>
      <c r="Q3923" t="s">
        <v>3043</v>
      </c>
    </row>
    <row r="3924" spans="1:17" ht="14.45" customHeight="1" x14ac:dyDescent="0.25">
      <c r="A3924">
        <v>6613</v>
      </c>
      <c r="B3924">
        <v>3537</v>
      </c>
      <c r="C3924" t="s">
        <v>12364</v>
      </c>
      <c r="D3924" t="s">
        <v>1350</v>
      </c>
      <c r="F3924" t="s">
        <v>224</v>
      </c>
      <c r="G3924" s="2">
        <v>150</v>
      </c>
      <c r="H3924" s="2">
        <v>150</v>
      </c>
      <c r="I3924" s="2">
        <v>160</v>
      </c>
      <c r="J3924" s="2">
        <f t="shared" si="61"/>
        <v>160</v>
      </c>
      <c r="K3924" s="3" t="s">
        <v>9529</v>
      </c>
      <c r="L3924" t="s">
        <v>3042</v>
      </c>
      <c r="M3924" t="s">
        <v>94</v>
      </c>
      <c r="N3924">
        <v>19027</v>
      </c>
      <c r="O3924" s="3">
        <v>45324.836805555555</v>
      </c>
      <c r="P3924" t="s">
        <v>307</v>
      </c>
      <c r="Q3924" t="s">
        <v>3043</v>
      </c>
    </row>
    <row r="3925" spans="1:17" ht="14.45" customHeight="1" x14ac:dyDescent="0.25">
      <c r="A3925">
        <v>7898</v>
      </c>
      <c r="B3925">
        <v>15183</v>
      </c>
      <c r="C3925" t="s">
        <v>11328</v>
      </c>
      <c r="D3925" t="s">
        <v>1945</v>
      </c>
      <c r="F3925" t="s">
        <v>502</v>
      </c>
      <c r="G3925" s="2">
        <v>10</v>
      </c>
      <c r="H3925" s="2">
        <v>10</v>
      </c>
      <c r="I3925" s="2">
        <v>40</v>
      </c>
      <c r="J3925" s="2">
        <f t="shared" si="61"/>
        <v>40</v>
      </c>
      <c r="K3925" s="3" t="s">
        <v>8427</v>
      </c>
      <c r="L3925" t="s">
        <v>93</v>
      </c>
      <c r="M3925" t="s">
        <v>94</v>
      </c>
      <c r="N3925">
        <v>19139</v>
      </c>
      <c r="O3925" s="3">
        <v>45249.412499999999</v>
      </c>
      <c r="P3925" t="s">
        <v>300</v>
      </c>
      <c r="Q3925" t="s">
        <v>795</v>
      </c>
    </row>
    <row r="3926" spans="1:17" ht="14.45" customHeight="1" x14ac:dyDescent="0.25">
      <c r="A3926">
        <v>1660</v>
      </c>
      <c r="B3926">
        <v>15183</v>
      </c>
      <c r="C3926" t="s">
        <v>11328</v>
      </c>
      <c r="D3926" t="s">
        <v>1945</v>
      </c>
      <c r="F3926" t="s">
        <v>502</v>
      </c>
      <c r="G3926" s="2">
        <v>10</v>
      </c>
      <c r="H3926" s="2">
        <v>10</v>
      </c>
      <c r="I3926" s="2">
        <v>40</v>
      </c>
      <c r="J3926" s="2">
        <f t="shared" si="61"/>
        <v>40</v>
      </c>
      <c r="K3926" s="3" t="s">
        <v>9645</v>
      </c>
      <c r="L3926" t="s">
        <v>93</v>
      </c>
      <c r="M3926" t="s">
        <v>94</v>
      </c>
      <c r="N3926">
        <v>19139</v>
      </c>
      <c r="O3926" s="3">
        <v>45329.831944444442</v>
      </c>
      <c r="P3926" t="s">
        <v>300</v>
      </c>
      <c r="Q3926" t="s">
        <v>795</v>
      </c>
    </row>
    <row r="3927" spans="1:17" ht="14.45" customHeight="1" x14ac:dyDescent="0.25">
      <c r="A3927">
        <v>2687</v>
      </c>
      <c r="B3927">
        <v>15183</v>
      </c>
      <c r="C3927" t="s">
        <v>11328</v>
      </c>
      <c r="D3927" t="s">
        <v>1945</v>
      </c>
      <c r="F3927" t="s">
        <v>502</v>
      </c>
      <c r="G3927" s="2">
        <v>10</v>
      </c>
      <c r="H3927" s="2">
        <v>10</v>
      </c>
      <c r="I3927" s="2">
        <v>40</v>
      </c>
      <c r="J3927" s="2">
        <f t="shared" si="61"/>
        <v>40</v>
      </c>
      <c r="K3927" s="3" t="s">
        <v>9839</v>
      </c>
      <c r="L3927" t="s">
        <v>93</v>
      </c>
      <c r="M3927" t="s">
        <v>94</v>
      </c>
      <c r="N3927">
        <v>19139</v>
      </c>
      <c r="O3927" s="3">
        <v>45335.961111111108</v>
      </c>
      <c r="P3927" t="s">
        <v>300</v>
      </c>
      <c r="Q3927" t="s">
        <v>795</v>
      </c>
    </row>
    <row r="3928" spans="1:17" ht="14.45" customHeight="1" x14ac:dyDescent="0.25">
      <c r="A3928">
        <v>3021</v>
      </c>
      <c r="B3928">
        <v>15183</v>
      </c>
      <c r="C3928" t="s">
        <v>11328</v>
      </c>
      <c r="D3928" t="s">
        <v>1945</v>
      </c>
      <c r="F3928" t="s">
        <v>502</v>
      </c>
      <c r="G3928" s="2">
        <v>10</v>
      </c>
      <c r="H3928" s="2">
        <v>10</v>
      </c>
      <c r="I3928" s="2">
        <v>40</v>
      </c>
      <c r="J3928" s="2">
        <f t="shared" si="61"/>
        <v>40</v>
      </c>
      <c r="K3928" s="3" t="s">
        <v>9839</v>
      </c>
      <c r="L3928" t="s">
        <v>93</v>
      </c>
      <c r="M3928" t="s">
        <v>94</v>
      </c>
      <c r="N3928">
        <v>19139</v>
      </c>
      <c r="O3928" s="3">
        <v>45351.552083333336</v>
      </c>
      <c r="P3928" t="s">
        <v>300</v>
      </c>
      <c r="Q3928" t="s">
        <v>795</v>
      </c>
    </row>
    <row r="3929" spans="1:17" ht="14.45" customHeight="1" x14ac:dyDescent="0.25">
      <c r="A3929">
        <v>2192</v>
      </c>
      <c r="B3929">
        <v>26419</v>
      </c>
      <c r="C3929" t="s">
        <v>11999</v>
      </c>
      <c r="D3929" t="s">
        <v>493</v>
      </c>
      <c r="F3929" t="s">
        <v>5348</v>
      </c>
      <c r="G3929" s="2">
        <v>10</v>
      </c>
      <c r="H3929" s="2">
        <v>10</v>
      </c>
      <c r="I3929" s="2">
        <v>10</v>
      </c>
      <c r="J3929" s="2">
        <f t="shared" si="61"/>
        <v>10</v>
      </c>
      <c r="K3929" s="3" t="s">
        <v>9142</v>
      </c>
      <c r="L3929" t="s">
        <v>7460</v>
      </c>
      <c r="M3929" t="s">
        <v>94</v>
      </c>
      <c r="N3929">
        <v>17901</v>
      </c>
      <c r="O3929" s="3">
        <v>45301.759722222225</v>
      </c>
      <c r="P3929" t="s">
        <v>1441</v>
      </c>
      <c r="Q3929" t="s">
        <v>3510</v>
      </c>
    </row>
    <row r="3930" spans="1:17" ht="14.45" customHeight="1" x14ac:dyDescent="0.25">
      <c r="A3930">
        <v>551</v>
      </c>
      <c r="B3930">
        <v>3088</v>
      </c>
      <c r="C3930" t="s">
        <v>12248</v>
      </c>
      <c r="D3930" t="s">
        <v>333</v>
      </c>
      <c r="F3930" t="s">
        <v>1790</v>
      </c>
      <c r="G3930" s="2">
        <v>50</v>
      </c>
      <c r="H3930" s="2">
        <v>50</v>
      </c>
      <c r="I3930" s="2">
        <v>50</v>
      </c>
      <c r="J3930" s="2">
        <f t="shared" si="61"/>
        <v>50</v>
      </c>
      <c r="K3930" s="3" t="s">
        <v>9391</v>
      </c>
      <c r="L3930" t="s">
        <v>93</v>
      </c>
      <c r="M3930" t="s">
        <v>94</v>
      </c>
      <c r="N3930">
        <v>19111</v>
      </c>
      <c r="O3930" s="3">
        <v>45316.592361111114</v>
      </c>
      <c r="P3930" t="s">
        <v>61</v>
      </c>
      <c r="Q3930" t="s">
        <v>1524</v>
      </c>
    </row>
    <row r="3931" spans="1:17" ht="14.45" customHeight="1" x14ac:dyDescent="0.25">
      <c r="A3931">
        <v>2261</v>
      </c>
      <c r="B3931">
        <v>22577</v>
      </c>
      <c r="C3931" t="s">
        <v>11702</v>
      </c>
      <c r="D3931" t="s">
        <v>163</v>
      </c>
      <c r="F3931" t="s">
        <v>4673</v>
      </c>
      <c r="G3931" s="2">
        <v>25</v>
      </c>
      <c r="H3931" s="2">
        <v>25</v>
      </c>
      <c r="I3931" s="2">
        <v>25</v>
      </c>
      <c r="J3931" s="2">
        <f t="shared" si="61"/>
        <v>25</v>
      </c>
      <c r="K3931" s="3" t="s">
        <v>8825</v>
      </c>
      <c r="L3931" t="s">
        <v>4674</v>
      </c>
      <c r="M3931" t="s">
        <v>94</v>
      </c>
      <c r="N3931">
        <v>19335</v>
      </c>
      <c r="O3931" s="3">
        <v>45280.897916666669</v>
      </c>
      <c r="P3931" t="s">
        <v>300</v>
      </c>
      <c r="Q3931" t="s">
        <v>300</v>
      </c>
    </row>
    <row r="3932" spans="1:17" ht="14.45" customHeight="1" x14ac:dyDescent="0.25">
      <c r="A3932">
        <v>976</v>
      </c>
      <c r="B3932">
        <v>27380</v>
      </c>
      <c r="C3932" t="s">
        <v>12110</v>
      </c>
      <c r="D3932" t="s">
        <v>5548</v>
      </c>
      <c r="F3932" t="s">
        <v>5549</v>
      </c>
      <c r="G3932" s="2">
        <v>10</v>
      </c>
      <c r="H3932" s="2">
        <v>10</v>
      </c>
      <c r="I3932" s="2">
        <v>10</v>
      </c>
      <c r="J3932" s="2">
        <f t="shared" si="61"/>
        <v>10</v>
      </c>
      <c r="K3932" s="3" t="s">
        <v>9252</v>
      </c>
      <c r="L3932" t="s">
        <v>93</v>
      </c>
      <c r="M3932" t="s">
        <v>94</v>
      </c>
      <c r="N3932">
        <v>19128</v>
      </c>
      <c r="O3932" s="3">
        <v>45309.452777777777</v>
      </c>
      <c r="P3932" t="s">
        <v>5550</v>
      </c>
      <c r="Q3932" t="s">
        <v>451</v>
      </c>
    </row>
    <row r="3933" spans="1:17" ht="14.45" customHeight="1" x14ac:dyDescent="0.25">
      <c r="A3933">
        <v>1054</v>
      </c>
      <c r="B3933">
        <v>22960</v>
      </c>
      <c r="C3933" t="s">
        <v>11819</v>
      </c>
      <c r="D3933" t="s">
        <v>4488</v>
      </c>
      <c r="F3933" t="s">
        <v>4489</v>
      </c>
      <c r="G3933" s="2">
        <v>10</v>
      </c>
      <c r="H3933" s="2">
        <v>10</v>
      </c>
      <c r="I3933" s="2">
        <v>10</v>
      </c>
      <c r="J3933" s="2">
        <f t="shared" si="61"/>
        <v>10</v>
      </c>
      <c r="K3933" s="3" t="s">
        <v>8950</v>
      </c>
      <c r="L3933" t="s">
        <v>488</v>
      </c>
      <c r="M3933" t="s">
        <v>94</v>
      </c>
      <c r="N3933">
        <v>15216</v>
      </c>
      <c r="O3933" s="3">
        <v>45289.700694444444</v>
      </c>
      <c r="P3933" t="s">
        <v>4490</v>
      </c>
      <c r="Q3933" t="s">
        <v>1066</v>
      </c>
    </row>
    <row r="3934" spans="1:17" ht="14.45" customHeight="1" x14ac:dyDescent="0.25">
      <c r="A3934">
        <v>2260</v>
      </c>
      <c r="B3934">
        <v>33715</v>
      </c>
      <c r="C3934" t="s">
        <v>13252</v>
      </c>
      <c r="D3934" t="s">
        <v>3752</v>
      </c>
      <c r="F3934" t="s">
        <v>7101</v>
      </c>
      <c r="G3934" s="2">
        <v>24</v>
      </c>
      <c r="H3934" s="2">
        <v>24</v>
      </c>
      <c r="I3934" s="2">
        <v>72</v>
      </c>
      <c r="J3934" s="2">
        <f t="shared" si="61"/>
        <v>72</v>
      </c>
      <c r="K3934" s="3" t="s">
        <v>10527</v>
      </c>
      <c r="L3934" t="s">
        <v>7102</v>
      </c>
      <c r="M3934" t="s">
        <v>94</v>
      </c>
      <c r="N3934">
        <v>17067</v>
      </c>
      <c r="O3934" s="3">
        <v>45371.706944444442</v>
      </c>
      <c r="P3934" t="s">
        <v>7103</v>
      </c>
      <c r="Q3934" t="s">
        <v>7104</v>
      </c>
    </row>
    <row r="3935" spans="1:17" ht="14.45" customHeight="1" x14ac:dyDescent="0.25">
      <c r="A3935">
        <v>3748</v>
      </c>
      <c r="B3935">
        <v>33715</v>
      </c>
      <c r="C3935" t="s">
        <v>13252</v>
      </c>
      <c r="D3935" t="s">
        <v>3752</v>
      </c>
      <c r="F3935" t="s">
        <v>7101</v>
      </c>
      <c r="G3935" s="2">
        <v>24</v>
      </c>
      <c r="H3935" s="2">
        <v>24</v>
      </c>
      <c r="I3935" s="2">
        <v>72</v>
      </c>
      <c r="J3935" s="2">
        <f t="shared" si="61"/>
        <v>72</v>
      </c>
      <c r="K3935" s="3" t="s">
        <v>10527</v>
      </c>
      <c r="L3935" t="s">
        <v>7102</v>
      </c>
      <c r="M3935" t="s">
        <v>94</v>
      </c>
      <c r="N3935">
        <v>17067</v>
      </c>
      <c r="O3935" s="3">
        <v>45373.395833333336</v>
      </c>
      <c r="P3935" t="s">
        <v>7103</v>
      </c>
      <c r="Q3935" t="s">
        <v>7104</v>
      </c>
    </row>
    <row r="3936" spans="1:17" ht="14.45" customHeight="1" x14ac:dyDescent="0.25">
      <c r="A3936">
        <v>5123</v>
      </c>
      <c r="B3936">
        <v>33715</v>
      </c>
      <c r="C3936" t="s">
        <v>13252</v>
      </c>
      <c r="D3936" t="s">
        <v>3752</v>
      </c>
      <c r="F3936" t="s">
        <v>7101</v>
      </c>
      <c r="G3936" s="2">
        <v>24</v>
      </c>
      <c r="H3936" s="2">
        <v>24</v>
      </c>
      <c r="I3936" s="2">
        <v>72</v>
      </c>
      <c r="J3936" s="2">
        <f t="shared" si="61"/>
        <v>72</v>
      </c>
      <c r="K3936" s="3" t="s">
        <v>10527</v>
      </c>
      <c r="L3936" t="s">
        <v>7102</v>
      </c>
      <c r="M3936" t="s">
        <v>94</v>
      </c>
      <c r="N3936">
        <v>17067</v>
      </c>
      <c r="O3936" s="3">
        <v>45374.843055555553</v>
      </c>
      <c r="P3936" t="s">
        <v>7103</v>
      </c>
      <c r="Q3936" t="s">
        <v>7104</v>
      </c>
    </row>
    <row r="3937" spans="1:17" ht="14.45" customHeight="1" x14ac:dyDescent="0.25">
      <c r="A3937">
        <v>4324</v>
      </c>
      <c r="B3937">
        <v>33684</v>
      </c>
      <c r="C3937" t="s">
        <v>13118</v>
      </c>
      <c r="D3937" t="s">
        <v>1017</v>
      </c>
      <c r="F3937" t="s">
        <v>7074</v>
      </c>
      <c r="G3937" s="2">
        <v>30</v>
      </c>
      <c r="H3937" s="2">
        <v>30</v>
      </c>
      <c r="I3937" s="2">
        <v>30</v>
      </c>
      <c r="J3937" s="2">
        <f t="shared" si="61"/>
        <v>30</v>
      </c>
      <c r="K3937" s="3" t="s">
        <v>10367</v>
      </c>
      <c r="L3937" t="s">
        <v>7075</v>
      </c>
      <c r="M3937" t="s">
        <v>94</v>
      </c>
      <c r="N3937">
        <v>17022</v>
      </c>
      <c r="O3937" s="3">
        <v>45361.584722222222</v>
      </c>
      <c r="P3937" t="s">
        <v>7076</v>
      </c>
      <c r="Q3937" t="s">
        <v>7077</v>
      </c>
    </row>
    <row r="3938" spans="1:17" ht="14.45" customHeight="1" x14ac:dyDescent="0.25">
      <c r="A3938">
        <v>7734</v>
      </c>
      <c r="B3938">
        <v>33985</v>
      </c>
      <c r="C3938" t="s">
        <v>13176</v>
      </c>
      <c r="D3938" t="s">
        <v>7170</v>
      </c>
      <c r="F3938" t="s">
        <v>7171</v>
      </c>
      <c r="G3938" s="2">
        <v>10</v>
      </c>
      <c r="H3938" s="2">
        <v>10</v>
      </c>
      <c r="I3938" s="2">
        <v>10</v>
      </c>
      <c r="J3938" s="2">
        <f t="shared" si="61"/>
        <v>10</v>
      </c>
      <c r="K3938" s="3" t="s">
        <v>10438</v>
      </c>
      <c r="L3938" t="s">
        <v>2074</v>
      </c>
      <c r="M3938" t="s">
        <v>94</v>
      </c>
      <c r="N3938" t="s">
        <v>7172</v>
      </c>
      <c r="O3938" s="3">
        <v>45365.02847222222</v>
      </c>
      <c r="P3938" t="s">
        <v>50</v>
      </c>
      <c r="Q3938" t="s">
        <v>7173</v>
      </c>
    </row>
    <row r="3939" spans="1:17" ht="14.45" customHeight="1" x14ac:dyDescent="0.25">
      <c r="A3939">
        <v>2985</v>
      </c>
      <c r="B3939">
        <v>24240</v>
      </c>
      <c r="C3939" t="s">
        <v>11867</v>
      </c>
      <c r="D3939" t="s">
        <v>279</v>
      </c>
      <c r="F3939" t="s">
        <v>1997</v>
      </c>
      <c r="G3939" s="2">
        <v>10</v>
      </c>
      <c r="H3939" s="2">
        <v>10</v>
      </c>
      <c r="I3939" s="2">
        <v>10</v>
      </c>
      <c r="J3939" s="2">
        <f t="shared" si="61"/>
        <v>10</v>
      </c>
      <c r="K3939" s="3" t="s">
        <v>8999</v>
      </c>
      <c r="L3939" t="s">
        <v>985</v>
      </c>
      <c r="M3939" t="s">
        <v>94</v>
      </c>
      <c r="N3939">
        <v>15235</v>
      </c>
      <c r="O3939" s="3">
        <v>45291.527083333334</v>
      </c>
      <c r="P3939" t="s">
        <v>5058</v>
      </c>
      <c r="Q3939" t="s">
        <v>173</v>
      </c>
    </row>
    <row r="3940" spans="1:17" ht="14.45" customHeight="1" x14ac:dyDescent="0.25">
      <c r="A3940">
        <v>5212</v>
      </c>
      <c r="B3940">
        <v>29937</v>
      </c>
      <c r="C3940" t="s">
        <v>12483</v>
      </c>
      <c r="D3940" t="s">
        <v>648</v>
      </c>
      <c r="F3940" t="s">
        <v>6153</v>
      </c>
      <c r="G3940" s="2">
        <v>5</v>
      </c>
      <c r="H3940" s="2">
        <v>5</v>
      </c>
      <c r="I3940" s="2">
        <v>7</v>
      </c>
      <c r="J3940" s="2">
        <f t="shared" si="61"/>
        <v>7</v>
      </c>
      <c r="K3940" s="3" t="s">
        <v>9661</v>
      </c>
      <c r="L3940" t="s">
        <v>488</v>
      </c>
      <c r="M3940" t="s">
        <v>94</v>
      </c>
      <c r="N3940">
        <v>15204</v>
      </c>
      <c r="O3940" s="3">
        <v>45330.366666666669</v>
      </c>
      <c r="P3940" t="s">
        <v>6154</v>
      </c>
      <c r="Q3940" t="s">
        <v>6155</v>
      </c>
    </row>
    <row r="3941" spans="1:17" ht="14.45" customHeight="1" x14ac:dyDescent="0.25">
      <c r="A3941">
        <v>5764</v>
      </c>
      <c r="B3941">
        <v>29937</v>
      </c>
      <c r="C3941" t="s">
        <v>12483</v>
      </c>
      <c r="D3941" t="s">
        <v>648</v>
      </c>
      <c r="F3941" t="s">
        <v>6153</v>
      </c>
      <c r="G3941" s="2">
        <v>2</v>
      </c>
      <c r="H3941" s="2">
        <v>2</v>
      </c>
      <c r="I3941" s="2">
        <v>7</v>
      </c>
      <c r="J3941" s="2">
        <f t="shared" si="61"/>
        <v>7</v>
      </c>
      <c r="K3941" s="3" t="s">
        <v>9661</v>
      </c>
      <c r="L3941" t="s">
        <v>488</v>
      </c>
      <c r="M3941" t="s">
        <v>94</v>
      </c>
      <c r="N3941">
        <v>15204</v>
      </c>
      <c r="O3941" s="3">
        <v>45359.615277777775</v>
      </c>
      <c r="P3941" t="s">
        <v>6154</v>
      </c>
      <c r="Q3941" t="s">
        <v>6155</v>
      </c>
    </row>
    <row r="3942" spans="1:17" ht="14.45" customHeight="1" x14ac:dyDescent="0.25">
      <c r="A3942">
        <v>792</v>
      </c>
      <c r="B3942">
        <v>6737</v>
      </c>
      <c r="C3942" t="s">
        <v>12756</v>
      </c>
      <c r="D3942" t="s">
        <v>1503</v>
      </c>
      <c r="F3942" t="s">
        <v>3162</v>
      </c>
      <c r="G3942" s="2">
        <v>24</v>
      </c>
      <c r="H3942" s="2">
        <v>24</v>
      </c>
      <c r="I3942" s="2">
        <v>24</v>
      </c>
      <c r="J3942" s="2">
        <f t="shared" si="61"/>
        <v>24</v>
      </c>
      <c r="K3942" s="3" t="s">
        <v>9960</v>
      </c>
      <c r="L3942" t="s">
        <v>93</v>
      </c>
      <c r="M3942" t="s">
        <v>94</v>
      </c>
      <c r="N3942">
        <v>19139</v>
      </c>
      <c r="O3942" s="3">
        <v>45341.559027777781</v>
      </c>
      <c r="P3942" t="s">
        <v>61</v>
      </c>
      <c r="Q3942" t="s">
        <v>3163</v>
      </c>
    </row>
    <row r="3943" spans="1:17" ht="14.45" customHeight="1" x14ac:dyDescent="0.25">
      <c r="A3943">
        <v>5063</v>
      </c>
      <c r="B3943">
        <v>23291</v>
      </c>
      <c r="C3943" t="s">
        <v>12299</v>
      </c>
      <c r="D3943" t="s">
        <v>4925</v>
      </c>
      <c r="F3943" t="s">
        <v>4926</v>
      </c>
      <c r="G3943" s="2">
        <v>75</v>
      </c>
      <c r="H3943" s="2">
        <v>75</v>
      </c>
      <c r="I3943" s="2">
        <v>75</v>
      </c>
      <c r="J3943" s="2">
        <f t="shared" si="61"/>
        <v>75</v>
      </c>
      <c r="K3943" s="3" t="s">
        <v>9448</v>
      </c>
      <c r="L3943" t="s">
        <v>4927</v>
      </c>
      <c r="M3943" t="s">
        <v>94</v>
      </c>
      <c r="N3943">
        <v>19403</v>
      </c>
      <c r="O3943" s="3">
        <v>45320.786111111112</v>
      </c>
      <c r="P3943" t="s">
        <v>4928</v>
      </c>
      <c r="Q3943" t="s">
        <v>4929</v>
      </c>
    </row>
    <row r="3944" spans="1:17" ht="14.45" customHeight="1" x14ac:dyDescent="0.25">
      <c r="A3944">
        <v>6030</v>
      </c>
      <c r="B3944">
        <v>27719</v>
      </c>
      <c r="C3944" t="s">
        <v>12170</v>
      </c>
      <c r="D3944" t="s">
        <v>314</v>
      </c>
      <c r="F3944" t="s">
        <v>5687</v>
      </c>
      <c r="G3944" s="2">
        <v>100</v>
      </c>
      <c r="H3944" s="2">
        <v>100</v>
      </c>
      <c r="I3944" s="2">
        <v>100</v>
      </c>
      <c r="J3944" s="2">
        <f t="shared" si="61"/>
        <v>100</v>
      </c>
      <c r="K3944" s="3" t="s">
        <v>9313</v>
      </c>
      <c r="L3944" t="s">
        <v>5688</v>
      </c>
      <c r="M3944" t="s">
        <v>94</v>
      </c>
      <c r="N3944">
        <v>19444</v>
      </c>
      <c r="O3944" s="3">
        <v>45312.813194444447</v>
      </c>
      <c r="P3944" t="s">
        <v>5689</v>
      </c>
      <c r="Q3944" t="s">
        <v>5690</v>
      </c>
    </row>
    <row r="3945" spans="1:17" ht="14.45" customHeight="1" x14ac:dyDescent="0.25">
      <c r="A3945">
        <v>2802</v>
      </c>
      <c r="B3945">
        <v>204</v>
      </c>
      <c r="C3945" t="s">
        <v>12496</v>
      </c>
      <c r="D3945" t="s">
        <v>2005</v>
      </c>
      <c r="F3945" t="s">
        <v>2579</v>
      </c>
      <c r="G3945" s="2">
        <v>50</v>
      </c>
      <c r="H3945" s="2">
        <v>50</v>
      </c>
      <c r="I3945" s="2">
        <v>50</v>
      </c>
      <c r="J3945" s="2">
        <f t="shared" si="61"/>
        <v>50</v>
      </c>
      <c r="K3945" s="3" t="s">
        <v>9678</v>
      </c>
      <c r="L3945" t="s">
        <v>2580</v>
      </c>
      <c r="M3945" t="s">
        <v>94</v>
      </c>
      <c r="N3945">
        <v>17601</v>
      </c>
      <c r="O3945" s="3">
        <v>45330.743750000001</v>
      </c>
      <c r="P3945" t="s">
        <v>50</v>
      </c>
      <c r="Q3945" t="s">
        <v>50</v>
      </c>
    </row>
    <row r="3946" spans="1:17" ht="14.45" customHeight="1" x14ac:dyDescent="0.25">
      <c r="A3946">
        <v>802</v>
      </c>
      <c r="B3946">
        <v>33682</v>
      </c>
      <c r="C3946" t="s">
        <v>13116</v>
      </c>
      <c r="D3946" t="s">
        <v>139</v>
      </c>
      <c r="F3946" t="s">
        <v>1490</v>
      </c>
      <c r="G3946" s="2">
        <v>30</v>
      </c>
      <c r="H3946" s="2">
        <v>30</v>
      </c>
      <c r="I3946" s="2">
        <v>30</v>
      </c>
      <c r="J3946" s="2">
        <f t="shared" si="61"/>
        <v>30</v>
      </c>
      <c r="K3946" s="3" t="s">
        <v>10364</v>
      </c>
      <c r="L3946" t="s">
        <v>7070</v>
      </c>
      <c r="M3946" t="s">
        <v>94</v>
      </c>
      <c r="N3946" t="s">
        <v>7071</v>
      </c>
      <c r="O3946" s="3">
        <v>45361.561111111114</v>
      </c>
      <c r="P3946" t="s">
        <v>7072</v>
      </c>
      <c r="Q3946" t="s">
        <v>7073</v>
      </c>
    </row>
    <row r="3947" spans="1:17" ht="14.45" customHeight="1" x14ac:dyDescent="0.25">
      <c r="A3947">
        <v>6856</v>
      </c>
      <c r="B3947">
        <v>33047</v>
      </c>
      <c r="C3947" t="s">
        <v>13055</v>
      </c>
      <c r="D3947" t="s">
        <v>448</v>
      </c>
      <c r="F3947" t="s">
        <v>6968</v>
      </c>
      <c r="G3947" s="2">
        <v>24</v>
      </c>
      <c r="H3947" s="2">
        <v>24</v>
      </c>
      <c r="I3947" s="2">
        <v>24</v>
      </c>
      <c r="J3947" s="2">
        <f t="shared" si="61"/>
        <v>24</v>
      </c>
      <c r="K3947" s="3" t="s">
        <v>10293</v>
      </c>
      <c r="L3947" t="s">
        <v>6969</v>
      </c>
      <c r="M3947" t="s">
        <v>94</v>
      </c>
      <c r="N3947">
        <v>15215</v>
      </c>
      <c r="O3947" s="3">
        <v>45356.854166666664</v>
      </c>
      <c r="P3947" t="s">
        <v>84</v>
      </c>
      <c r="Q3947" t="s">
        <v>6970</v>
      </c>
    </row>
    <row r="3948" spans="1:17" ht="14.45" customHeight="1" x14ac:dyDescent="0.25">
      <c r="A3948">
        <v>3045</v>
      </c>
      <c r="B3948">
        <v>15408</v>
      </c>
      <c r="C3948" t="s">
        <v>11222</v>
      </c>
      <c r="D3948" t="s">
        <v>251</v>
      </c>
      <c r="F3948" t="s">
        <v>675</v>
      </c>
      <c r="G3948" s="2">
        <v>24</v>
      </c>
      <c r="H3948" s="2">
        <v>24</v>
      </c>
      <c r="I3948" s="2">
        <v>148</v>
      </c>
      <c r="J3948" s="2">
        <f t="shared" si="61"/>
        <v>148</v>
      </c>
      <c r="K3948" s="3" t="s">
        <v>8322</v>
      </c>
      <c r="L3948" t="s">
        <v>491</v>
      </c>
      <c r="M3948" t="s">
        <v>94</v>
      </c>
      <c r="N3948">
        <v>18966</v>
      </c>
      <c r="O3948" s="3">
        <v>45242.581250000003</v>
      </c>
      <c r="P3948" t="s">
        <v>3975</v>
      </c>
      <c r="Q3948" t="s">
        <v>68</v>
      </c>
    </row>
    <row r="3949" spans="1:17" ht="14.45" customHeight="1" x14ac:dyDescent="0.25">
      <c r="A3949">
        <v>410</v>
      </c>
      <c r="B3949">
        <v>15408</v>
      </c>
      <c r="C3949" t="s">
        <v>11222</v>
      </c>
      <c r="D3949" t="s">
        <v>251</v>
      </c>
      <c r="F3949" t="s">
        <v>675</v>
      </c>
      <c r="G3949" s="2">
        <v>100</v>
      </c>
      <c r="H3949" s="2">
        <v>100</v>
      </c>
      <c r="I3949" s="2">
        <v>148</v>
      </c>
      <c r="J3949" s="2">
        <f t="shared" si="61"/>
        <v>148</v>
      </c>
      <c r="K3949" s="3" t="s">
        <v>8322</v>
      </c>
      <c r="L3949" t="s">
        <v>491</v>
      </c>
      <c r="M3949" t="s">
        <v>94</v>
      </c>
      <c r="N3949">
        <v>18966</v>
      </c>
      <c r="O3949" s="3">
        <v>45291.434027777781</v>
      </c>
      <c r="P3949" t="s">
        <v>3975</v>
      </c>
      <c r="Q3949" t="s">
        <v>68</v>
      </c>
    </row>
    <row r="3950" spans="1:17" ht="14.45" customHeight="1" x14ac:dyDescent="0.25">
      <c r="A3950">
        <v>6269</v>
      </c>
      <c r="B3950">
        <v>15408</v>
      </c>
      <c r="C3950" t="s">
        <v>11222</v>
      </c>
      <c r="D3950" t="s">
        <v>251</v>
      </c>
      <c r="F3950" t="s">
        <v>675</v>
      </c>
      <c r="G3950" s="2">
        <v>24</v>
      </c>
      <c r="H3950" s="2">
        <v>24</v>
      </c>
      <c r="I3950" s="2">
        <v>148</v>
      </c>
      <c r="J3950" s="2">
        <f t="shared" si="61"/>
        <v>148</v>
      </c>
      <c r="K3950" s="3" t="s">
        <v>8322</v>
      </c>
      <c r="L3950" t="s">
        <v>491</v>
      </c>
      <c r="M3950" t="s">
        <v>94</v>
      </c>
      <c r="N3950">
        <v>18966</v>
      </c>
      <c r="O3950" s="3">
        <v>45383.722916666666</v>
      </c>
      <c r="P3950" t="s">
        <v>3975</v>
      </c>
      <c r="Q3950" t="s">
        <v>68</v>
      </c>
    </row>
    <row r="3951" spans="1:17" ht="14.45" customHeight="1" x14ac:dyDescent="0.25">
      <c r="A3951">
        <v>2705</v>
      </c>
      <c r="B3951">
        <v>17103</v>
      </c>
      <c r="C3951" t="s">
        <v>13749</v>
      </c>
      <c r="D3951" t="s">
        <v>4135</v>
      </c>
      <c r="F3951" t="s">
        <v>13748</v>
      </c>
      <c r="G3951" s="2">
        <v>50</v>
      </c>
      <c r="H3951" s="2">
        <v>50</v>
      </c>
      <c r="I3951" s="2">
        <v>80</v>
      </c>
      <c r="J3951" s="2">
        <f t="shared" si="61"/>
        <v>80</v>
      </c>
      <c r="K3951" s="3" t="s">
        <v>10295</v>
      </c>
      <c r="L3951" t="s">
        <v>488</v>
      </c>
      <c r="M3951" t="s">
        <v>94</v>
      </c>
      <c r="N3951">
        <v>15212</v>
      </c>
      <c r="O3951" s="3">
        <v>45356.902083333334</v>
      </c>
      <c r="P3951" t="s">
        <v>4136</v>
      </c>
      <c r="Q3951" t="s">
        <v>4137</v>
      </c>
    </row>
    <row r="3952" spans="1:17" ht="14.45" customHeight="1" x14ac:dyDescent="0.25">
      <c r="A3952">
        <v>3391</v>
      </c>
      <c r="B3952">
        <v>17103</v>
      </c>
      <c r="C3952" t="s">
        <v>13749</v>
      </c>
      <c r="D3952" t="s">
        <v>4135</v>
      </c>
      <c r="F3952" t="s">
        <v>13748</v>
      </c>
      <c r="G3952" s="2">
        <v>30</v>
      </c>
      <c r="H3952" s="2">
        <v>30</v>
      </c>
      <c r="I3952" s="2">
        <v>80</v>
      </c>
      <c r="J3952" s="2">
        <f t="shared" si="61"/>
        <v>80</v>
      </c>
      <c r="K3952" s="3" t="s">
        <v>10295</v>
      </c>
      <c r="L3952" t="s">
        <v>488</v>
      </c>
      <c r="M3952" t="s">
        <v>94</v>
      </c>
      <c r="N3952">
        <v>15212</v>
      </c>
      <c r="O3952" s="3">
        <v>45361.611805555556</v>
      </c>
      <c r="P3952" t="s">
        <v>4136</v>
      </c>
      <c r="Q3952" t="s">
        <v>4137</v>
      </c>
    </row>
    <row r="3953" spans="1:17" ht="14.45" customHeight="1" x14ac:dyDescent="0.25">
      <c r="A3953">
        <v>7647</v>
      </c>
      <c r="B3953">
        <v>327</v>
      </c>
      <c r="C3953" t="s">
        <v>11305</v>
      </c>
      <c r="D3953" t="s">
        <v>352</v>
      </c>
      <c r="F3953" t="s">
        <v>2387</v>
      </c>
      <c r="G3953" s="2">
        <v>10</v>
      </c>
      <c r="H3953" s="2">
        <v>10</v>
      </c>
      <c r="I3953" s="2">
        <v>44</v>
      </c>
      <c r="J3953" s="2">
        <f t="shared" si="61"/>
        <v>44</v>
      </c>
      <c r="K3953" s="3" t="s">
        <v>8404</v>
      </c>
      <c r="L3953" t="s">
        <v>488</v>
      </c>
      <c r="M3953" t="s">
        <v>94</v>
      </c>
      <c r="N3953">
        <v>15228</v>
      </c>
      <c r="O3953" s="3">
        <v>45248.619444444441</v>
      </c>
      <c r="P3953" t="s">
        <v>2634</v>
      </c>
      <c r="Q3953" t="s">
        <v>2635</v>
      </c>
    </row>
    <row r="3954" spans="1:17" ht="14.45" customHeight="1" x14ac:dyDescent="0.25">
      <c r="A3954">
        <v>6905</v>
      </c>
      <c r="B3954">
        <v>327</v>
      </c>
      <c r="C3954" t="s">
        <v>11305</v>
      </c>
      <c r="D3954" t="s">
        <v>352</v>
      </c>
      <c r="F3954" t="s">
        <v>2387</v>
      </c>
      <c r="G3954" s="2">
        <v>24</v>
      </c>
      <c r="H3954" s="2">
        <v>24</v>
      </c>
      <c r="I3954" s="2">
        <v>44</v>
      </c>
      <c r="J3954" s="2">
        <f t="shared" si="61"/>
        <v>44</v>
      </c>
      <c r="K3954" s="3" t="s">
        <v>10608</v>
      </c>
      <c r="L3954" t="s">
        <v>2633</v>
      </c>
      <c r="M3954" t="s">
        <v>94</v>
      </c>
      <c r="N3954">
        <v>15228</v>
      </c>
      <c r="O3954" s="3">
        <v>45377.518750000003</v>
      </c>
      <c r="P3954" t="s">
        <v>2634</v>
      </c>
      <c r="Q3954" t="s">
        <v>2635</v>
      </c>
    </row>
    <row r="3955" spans="1:17" ht="14.45" customHeight="1" x14ac:dyDescent="0.25">
      <c r="A3955">
        <v>6116</v>
      </c>
      <c r="B3955">
        <v>327</v>
      </c>
      <c r="C3955" t="s">
        <v>11305</v>
      </c>
      <c r="D3955" t="s">
        <v>352</v>
      </c>
      <c r="F3955" t="s">
        <v>2387</v>
      </c>
      <c r="G3955" s="2">
        <v>10</v>
      </c>
      <c r="H3955" s="2">
        <v>10</v>
      </c>
      <c r="I3955" s="2">
        <v>44</v>
      </c>
      <c r="J3955" s="2">
        <f t="shared" si="61"/>
        <v>44</v>
      </c>
      <c r="K3955" s="3" t="s">
        <v>10608</v>
      </c>
      <c r="L3955" t="s">
        <v>2633</v>
      </c>
      <c r="M3955" t="s">
        <v>94</v>
      </c>
      <c r="N3955">
        <v>15228</v>
      </c>
      <c r="O3955" s="3">
        <v>45391.734027777777</v>
      </c>
      <c r="P3955" t="s">
        <v>2634</v>
      </c>
      <c r="Q3955" t="s">
        <v>2635</v>
      </c>
    </row>
    <row r="3956" spans="1:17" ht="14.45" customHeight="1" x14ac:dyDescent="0.25">
      <c r="A3956">
        <v>5808</v>
      </c>
      <c r="B3956">
        <v>28703</v>
      </c>
      <c r="C3956" t="s">
        <v>12338</v>
      </c>
      <c r="D3956" t="s">
        <v>319</v>
      </c>
      <c r="F3956" t="s">
        <v>5959</v>
      </c>
      <c r="G3956" s="2">
        <v>10</v>
      </c>
      <c r="H3956" s="2">
        <v>10</v>
      </c>
      <c r="I3956" s="2">
        <v>10</v>
      </c>
      <c r="J3956" s="2">
        <f t="shared" si="61"/>
        <v>10</v>
      </c>
      <c r="K3956" s="3" t="s">
        <v>9488</v>
      </c>
      <c r="L3956" t="s">
        <v>1258</v>
      </c>
      <c r="M3956" t="s">
        <v>94</v>
      </c>
      <c r="N3956">
        <v>15221</v>
      </c>
      <c r="O3956" s="3">
        <v>45321.828472222223</v>
      </c>
      <c r="P3956" t="s">
        <v>5960</v>
      </c>
      <c r="Q3956" t="s">
        <v>5961</v>
      </c>
    </row>
    <row r="3957" spans="1:17" ht="14.45" customHeight="1" x14ac:dyDescent="0.25">
      <c r="A3957">
        <v>1577</v>
      </c>
      <c r="B3957">
        <v>28221</v>
      </c>
      <c r="C3957" t="s">
        <v>12252</v>
      </c>
      <c r="D3957" t="s">
        <v>647</v>
      </c>
      <c r="F3957" t="s">
        <v>1547</v>
      </c>
      <c r="G3957" s="2">
        <v>75</v>
      </c>
      <c r="H3957" s="2">
        <v>75</v>
      </c>
      <c r="I3957" s="2">
        <v>75</v>
      </c>
      <c r="J3957" s="2">
        <f t="shared" si="61"/>
        <v>75</v>
      </c>
      <c r="K3957" s="3" t="s">
        <v>9395</v>
      </c>
      <c r="L3957" t="s">
        <v>93</v>
      </c>
      <c r="M3957" t="s">
        <v>94</v>
      </c>
      <c r="N3957">
        <v>19103</v>
      </c>
      <c r="O3957" s="3">
        <v>45316.691666666666</v>
      </c>
      <c r="P3957" t="s">
        <v>450</v>
      </c>
      <c r="Q3957" t="s">
        <v>5834</v>
      </c>
    </row>
    <row r="3958" spans="1:17" ht="14.45" customHeight="1" x14ac:dyDescent="0.25">
      <c r="A3958">
        <v>4500</v>
      </c>
      <c r="B3958">
        <v>15113</v>
      </c>
      <c r="C3958" t="s">
        <v>11247</v>
      </c>
      <c r="D3958" t="s">
        <v>1350</v>
      </c>
      <c r="F3958" t="s">
        <v>3852</v>
      </c>
      <c r="G3958" s="2">
        <v>10</v>
      </c>
      <c r="H3958" s="2">
        <v>10</v>
      </c>
      <c r="I3958" s="2">
        <v>10</v>
      </c>
      <c r="J3958" s="2">
        <f t="shared" si="61"/>
        <v>10</v>
      </c>
      <c r="K3958" s="3" t="s">
        <v>8347</v>
      </c>
      <c r="L3958" t="s">
        <v>93</v>
      </c>
      <c r="M3958" t="s">
        <v>94</v>
      </c>
      <c r="N3958" t="s">
        <v>3902</v>
      </c>
      <c r="O3958" s="3">
        <v>45245.573611111111</v>
      </c>
      <c r="P3958" t="s">
        <v>84</v>
      </c>
      <c r="Q3958" t="s">
        <v>3903</v>
      </c>
    </row>
    <row r="3959" spans="1:17" ht="14.45" customHeight="1" x14ac:dyDescent="0.25">
      <c r="A3959">
        <v>5404</v>
      </c>
      <c r="B3959">
        <v>3057</v>
      </c>
      <c r="C3959" t="s">
        <v>13729</v>
      </c>
      <c r="D3959" t="s">
        <v>206</v>
      </c>
      <c r="F3959" t="s">
        <v>2976</v>
      </c>
      <c r="G3959" s="2">
        <v>50</v>
      </c>
      <c r="H3959" s="2">
        <v>50</v>
      </c>
      <c r="I3959" s="2">
        <v>124</v>
      </c>
      <c r="J3959" s="2">
        <f t="shared" si="61"/>
        <v>124</v>
      </c>
      <c r="K3959" s="3" t="s">
        <v>9514</v>
      </c>
      <c r="L3959" t="s">
        <v>1833</v>
      </c>
      <c r="M3959" t="s">
        <v>94</v>
      </c>
      <c r="N3959">
        <v>17327</v>
      </c>
      <c r="O3959" s="3">
        <v>45322.454861111109</v>
      </c>
      <c r="P3959" t="s">
        <v>61</v>
      </c>
      <c r="Q3959" t="s">
        <v>61</v>
      </c>
    </row>
    <row r="3960" spans="1:17" ht="14.45" customHeight="1" x14ac:dyDescent="0.25">
      <c r="A3960">
        <v>5550</v>
      </c>
      <c r="B3960">
        <v>3057</v>
      </c>
      <c r="C3960" t="s">
        <v>13729</v>
      </c>
      <c r="D3960" t="s">
        <v>206</v>
      </c>
      <c r="F3960" t="s">
        <v>2976</v>
      </c>
      <c r="G3960" s="2">
        <v>50</v>
      </c>
      <c r="H3960" s="2">
        <v>50</v>
      </c>
      <c r="I3960" s="2">
        <v>124</v>
      </c>
      <c r="J3960" s="2">
        <f t="shared" si="61"/>
        <v>124</v>
      </c>
      <c r="K3960" s="3" t="s">
        <v>9514</v>
      </c>
      <c r="L3960" t="s">
        <v>2977</v>
      </c>
      <c r="M3960" t="s">
        <v>94</v>
      </c>
      <c r="N3960">
        <v>17327</v>
      </c>
      <c r="O3960" s="3">
        <v>45351.666666666664</v>
      </c>
      <c r="P3960" t="s">
        <v>61</v>
      </c>
      <c r="Q3960" t="s">
        <v>61</v>
      </c>
    </row>
    <row r="3961" spans="1:17" ht="14.45" customHeight="1" x14ac:dyDescent="0.25">
      <c r="A3961">
        <v>5921</v>
      </c>
      <c r="B3961">
        <v>3057</v>
      </c>
      <c r="C3961" t="s">
        <v>13729</v>
      </c>
      <c r="D3961" t="s">
        <v>206</v>
      </c>
      <c r="F3961" t="s">
        <v>2976</v>
      </c>
      <c r="G3961" s="2">
        <v>24</v>
      </c>
      <c r="H3961" s="2">
        <v>24</v>
      </c>
      <c r="I3961" s="2">
        <v>124</v>
      </c>
      <c r="J3961" s="2">
        <f t="shared" si="61"/>
        <v>124</v>
      </c>
      <c r="K3961" t="s">
        <v>13836</v>
      </c>
      <c r="L3961" t="s">
        <v>2977</v>
      </c>
      <c r="M3961" t="s">
        <v>94</v>
      </c>
      <c r="N3961">
        <v>17327</v>
      </c>
      <c r="O3961" s="3">
        <v>45401.549305555556</v>
      </c>
      <c r="P3961" t="s">
        <v>61</v>
      </c>
      <c r="Q3961" t="s">
        <v>61</v>
      </c>
    </row>
    <row r="3962" spans="1:17" ht="14.45" customHeight="1" x14ac:dyDescent="0.25">
      <c r="A3962">
        <v>986</v>
      </c>
      <c r="B3962">
        <v>3048</v>
      </c>
      <c r="C3962" t="s">
        <v>11312</v>
      </c>
      <c r="D3962" t="s">
        <v>427</v>
      </c>
      <c r="F3962" t="s">
        <v>2973</v>
      </c>
      <c r="G3962" s="2">
        <v>10</v>
      </c>
      <c r="H3962" s="2">
        <v>10</v>
      </c>
      <c r="I3962" s="2">
        <v>84</v>
      </c>
      <c r="J3962" s="2">
        <f t="shared" si="61"/>
        <v>84</v>
      </c>
      <c r="K3962" s="3" t="s">
        <v>8411</v>
      </c>
      <c r="L3962" t="s">
        <v>2974</v>
      </c>
      <c r="M3962" t="s">
        <v>94</v>
      </c>
      <c r="N3962">
        <v>15139</v>
      </c>
      <c r="O3962" s="3">
        <v>45248.677083333336</v>
      </c>
      <c r="P3962" t="s">
        <v>50</v>
      </c>
      <c r="Q3962" t="s">
        <v>50</v>
      </c>
    </row>
    <row r="3963" spans="1:17" ht="14.45" customHeight="1" x14ac:dyDescent="0.25">
      <c r="A3963">
        <v>189</v>
      </c>
      <c r="B3963">
        <v>3048</v>
      </c>
      <c r="C3963" t="s">
        <v>11312</v>
      </c>
      <c r="D3963" t="s">
        <v>427</v>
      </c>
      <c r="F3963" t="s">
        <v>2973</v>
      </c>
      <c r="G3963" s="2">
        <v>50</v>
      </c>
      <c r="H3963" s="2">
        <v>50</v>
      </c>
      <c r="I3963" s="2">
        <v>84</v>
      </c>
      <c r="J3963" s="2">
        <f t="shared" si="61"/>
        <v>84</v>
      </c>
      <c r="K3963" s="3" t="s">
        <v>8411</v>
      </c>
      <c r="L3963" t="s">
        <v>2974</v>
      </c>
      <c r="M3963" t="s">
        <v>94</v>
      </c>
      <c r="N3963">
        <v>15139</v>
      </c>
      <c r="O3963" s="3">
        <v>45312.867361111108</v>
      </c>
      <c r="P3963" t="s">
        <v>50</v>
      </c>
      <c r="Q3963" t="s">
        <v>50</v>
      </c>
    </row>
    <row r="3964" spans="1:17" ht="14.45" customHeight="1" x14ac:dyDescent="0.25">
      <c r="A3964">
        <v>3176</v>
      </c>
      <c r="B3964">
        <v>3048</v>
      </c>
      <c r="C3964" t="s">
        <v>11312</v>
      </c>
      <c r="D3964" t="s">
        <v>427</v>
      </c>
      <c r="F3964" t="s">
        <v>2973</v>
      </c>
      <c r="G3964" s="2">
        <v>24</v>
      </c>
      <c r="H3964" s="2">
        <v>24</v>
      </c>
      <c r="I3964" s="2">
        <v>84</v>
      </c>
      <c r="J3964" s="2">
        <f t="shared" si="61"/>
        <v>84</v>
      </c>
      <c r="K3964" s="3" t="s">
        <v>8411</v>
      </c>
      <c r="L3964" t="s">
        <v>2974</v>
      </c>
      <c r="M3964" t="s">
        <v>94</v>
      </c>
      <c r="N3964">
        <v>15139</v>
      </c>
      <c r="O3964" s="3">
        <v>45363.804861111108</v>
      </c>
      <c r="P3964" t="s">
        <v>50</v>
      </c>
      <c r="Q3964" t="s">
        <v>50</v>
      </c>
    </row>
    <row r="3965" spans="1:17" ht="14.45" customHeight="1" x14ac:dyDescent="0.25">
      <c r="A3965">
        <v>1455</v>
      </c>
      <c r="B3965">
        <v>35597</v>
      </c>
      <c r="C3965" t="s">
        <v>13356</v>
      </c>
      <c r="D3965" t="s">
        <v>1101</v>
      </c>
      <c r="F3965" t="s">
        <v>7386</v>
      </c>
      <c r="G3965" s="2">
        <v>10</v>
      </c>
      <c r="H3965" s="2">
        <v>10</v>
      </c>
      <c r="I3965" s="2">
        <v>10</v>
      </c>
      <c r="J3965" s="2">
        <f t="shared" si="61"/>
        <v>10</v>
      </c>
      <c r="K3965" s="3" t="s">
        <v>10657</v>
      </c>
      <c r="L3965" t="s">
        <v>7387</v>
      </c>
      <c r="M3965" t="s">
        <v>94</v>
      </c>
      <c r="N3965" t="s">
        <v>7388</v>
      </c>
      <c r="O3965" s="3">
        <v>45379.67291666667</v>
      </c>
      <c r="P3965" t="s">
        <v>7389</v>
      </c>
      <c r="Q3965" t="s">
        <v>2829</v>
      </c>
    </row>
    <row r="3966" spans="1:17" ht="14.45" customHeight="1" x14ac:dyDescent="0.25">
      <c r="A3966">
        <v>882</v>
      </c>
      <c r="B3966">
        <v>21516</v>
      </c>
      <c r="C3966" t="s">
        <v>11886</v>
      </c>
      <c r="D3966" t="s">
        <v>801</v>
      </c>
      <c r="F3966" t="s">
        <v>1187</v>
      </c>
      <c r="G3966" s="2">
        <v>3</v>
      </c>
      <c r="H3966" s="2">
        <v>3</v>
      </c>
      <c r="I3966" s="2">
        <v>3</v>
      </c>
      <c r="J3966" s="2">
        <f t="shared" si="61"/>
        <v>3</v>
      </c>
      <c r="K3966" s="3" t="s">
        <v>9020</v>
      </c>
      <c r="L3966" t="s">
        <v>1188</v>
      </c>
      <c r="M3966" t="s">
        <v>94</v>
      </c>
      <c r="N3966">
        <v>19061</v>
      </c>
      <c r="O3966" s="3">
        <v>45291.655555555553</v>
      </c>
      <c r="P3966" t="s">
        <v>1190</v>
      </c>
      <c r="Q3966" t="s">
        <v>1189</v>
      </c>
    </row>
    <row r="3967" spans="1:17" ht="14.45" customHeight="1" x14ac:dyDescent="0.25">
      <c r="A3967">
        <v>4120</v>
      </c>
      <c r="B3967">
        <v>15414</v>
      </c>
      <c r="C3967" t="s">
        <v>11223</v>
      </c>
      <c r="D3967" t="s">
        <v>936</v>
      </c>
      <c r="F3967" t="s">
        <v>1060</v>
      </c>
      <c r="G3967" s="2">
        <v>24</v>
      </c>
      <c r="H3967" s="2">
        <v>24</v>
      </c>
      <c r="I3967" s="2">
        <v>144</v>
      </c>
      <c r="J3967" s="2">
        <f t="shared" si="61"/>
        <v>144</v>
      </c>
      <c r="K3967" s="3" t="s">
        <v>8324</v>
      </c>
      <c r="L3967" t="s">
        <v>3980</v>
      </c>
      <c r="M3967" t="s">
        <v>94</v>
      </c>
      <c r="N3967">
        <v>16117</v>
      </c>
      <c r="O3967" s="3">
        <v>45242.679166666669</v>
      </c>
      <c r="P3967" t="s">
        <v>3981</v>
      </c>
      <c r="Q3967" t="s">
        <v>3982</v>
      </c>
    </row>
    <row r="3968" spans="1:17" ht="14.45" customHeight="1" x14ac:dyDescent="0.25">
      <c r="A3968">
        <v>4135</v>
      </c>
      <c r="B3968">
        <v>15414</v>
      </c>
      <c r="C3968" t="s">
        <v>11223</v>
      </c>
      <c r="D3968" t="s">
        <v>936</v>
      </c>
      <c r="F3968" t="s">
        <v>1060</v>
      </c>
      <c r="G3968" s="2">
        <v>24</v>
      </c>
      <c r="H3968" s="2">
        <v>24</v>
      </c>
      <c r="I3968" s="2">
        <v>144</v>
      </c>
      <c r="J3968" s="2">
        <f t="shared" si="61"/>
        <v>144</v>
      </c>
      <c r="K3968" s="3" t="s">
        <v>8324</v>
      </c>
      <c r="L3968" t="s">
        <v>3980</v>
      </c>
      <c r="M3968" t="s">
        <v>94</v>
      </c>
      <c r="N3968">
        <v>16117</v>
      </c>
      <c r="O3968" s="3">
        <v>45263.974999999999</v>
      </c>
      <c r="P3968" t="s">
        <v>3981</v>
      </c>
      <c r="Q3968" t="s">
        <v>3982</v>
      </c>
    </row>
    <row r="3969" spans="1:17" ht="14.45" customHeight="1" x14ac:dyDescent="0.25">
      <c r="A3969">
        <v>4173</v>
      </c>
      <c r="B3969">
        <v>15414</v>
      </c>
      <c r="C3969" t="s">
        <v>11223</v>
      </c>
      <c r="D3969" t="s">
        <v>936</v>
      </c>
      <c r="F3969" t="s">
        <v>1060</v>
      </c>
      <c r="G3969" s="2">
        <v>24</v>
      </c>
      <c r="H3969" s="2">
        <v>24</v>
      </c>
      <c r="I3969" s="2">
        <v>144</v>
      </c>
      <c r="J3969" s="2">
        <f t="shared" si="61"/>
        <v>144</v>
      </c>
      <c r="K3969" s="3" t="s">
        <v>8324</v>
      </c>
      <c r="L3969" t="s">
        <v>3980</v>
      </c>
      <c r="M3969" t="s">
        <v>94</v>
      </c>
      <c r="N3969">
        <v>16117</v>
      </c>
      <c r="O3969" s="3">
        <v>45272.72152777778</v>
      </c>
      <c r="P3969" t="s">
        <v>3981</v>
      </c>
      <c r="Q3969" t="s">
        <v>3982</v>
      </c>
    </row>
    <row r="3970" spans="1:17" ht="14.45" customHeight="1" x14ac:dyDescent="0.25">
      <c r="A3970">
        <v>4248</v>
      </c>
      <c r="B3970">
        <v>15414</v>
      </c>
      <c r="C3970" t="s">
        <v>11223</v>
      </c>
      <c r="D3970" t="s">
        <v>936</v>
      </c>
      <c r="F3970" t="s">
        <v>1060</v>
      </c>
      <c r="G3970" s="2">
        <v>24</v>
      </c>
      <c r="H3970" s="2">
        <v>24</v>
      </c>
      <c r="I3970" s="2">
        <v>144</v>
      </c>
      <c r="J3970" s="2">
        <f t="shared" ref="J3970:J4033" si="62">I3970</f>
        <v>144</v>
      </c>
      <c r="K3970" s="3" t="s">
        <v>8324</v>
      </c>
      <c r="L3970" t="s">
        <v>3980</v>
      </c>
      <c r="M3970" t="s">
        <v>94</v>
      </c>
      <c r="N3970">
        <v>16117</v>
      </c>
      <c r="O3970" s="3">
        <v>45303.72152777778</v>
      </c>
      <c r="P3970" t="s">
        <v>3981</v>
      </c>
      <c r="Q3970" t="s">
        <v>3982</v>
      </c>
    </row>
    <row r="3971" spans="1:17" ht="14.45" customHeight="1" x14ac:dyDescent="0.25">
      <c r="A3971">
        <v>4322</v>
      </c>
      <c r="B3971">
        <v>15414</v>
      </c>
      <c r="C3971" t="s">
        <v>11223</v>
      </c>
      <c r="D3971" t="s">
        <v>936</v>
      </c>
      <c r="F3971" t="s">
        <v>1060</v>
      </c>
      <c r="G3971" s="2">
        <v>24</v>
      </c>
      <c r="H3971" s="2">
        <v>24</v>
      </c>
      <c r="I3971" s="2">
        <v>144</v>
      </c>
      <c r="J3971" s="2">
        <f t="shared" si="62"/>
        <v>144</v>
      </c>
      <c r="K3971" s="3" t="s">
        <v>8324</v>
      </c>
      <c r="L3971" t="s">
        <v>3980</v>
      </c>
      <c r="M3971" t="s">
        <v>94</v>
      </c>
      <c r="N3971">
        <v>16117</v>
      </c>
      <c r="O3971" s="3">
        <v>45334.72152777778</v>
      </c>
      <c r="P3971" t="s">
        <v>3981</v>
      </c>
      <c r="Q3971" t="s">
        <v>3982</v>
      </c>
    </row>
    <row r="3972" spans="1:17" ht="14.45" customHeight="1" x14ac:dyDescent="0.25">
      <c r="A3972">
        <v>4392</v>
      </c>
      <c r="B3972">
        <v>15414</v>
      </c>
      <c r="C3972" t="s">
        <v>11223</v>
      </c>
      <c r="D3972" t="s">
        <v>936</v>
      </c>
      <c r="F3972" t="s">
        <v>1060</v>
      </c>
      <c r="G3972" s="2">
        <v>24</v>
      </c>
      <c r="H3972" s="2">
        <v>24</v>
      </c>
      <c r="I3972" s="2">
        <v>144</v>
      </c>
      <c r="J3972" s="2">
        <f t="shared" si="62"/>
        <v>144</v>
      </c>
      <c r="K3972" s="3" t="s">
        <v>8324</v>
      </c>
      <c r="L3972" t="s">
        <v>3980</v>
      </c>
      <c r="M3972" t="s">
        <v>94</v>
      </c>
      <c r="N3972">
        <v>16117</v>
      </c>
      <c r="O3972" s="3">
        <v>45363.763194444444</v>
      </c>
      <c r="P3972" t="s">
        <v>3981</v>
      </c>
      <c r="Q3972" t="s">
        <v>3982</v>
      </c>
    </row>
    <row r="3973" spans="1:17" ht="14.45" customHeight="1" x14ac:dyDescent="0.25">
      <c r="A3973">
        <v>5810</v>
      </c>
      <c r="B3973">
        <v>23516</v>
      </c>
      <c r="C3973" t="s">
        <v>12572</v>
      </c>
      <c r="D3973" t="s">
        <v>4957</v>
      </c>
      <c r="F3973" t="s">
        <v>4958</v>
      </c>
      <c r="G3973" s="2">
        <v>50</v>
      </c>
      <c r="H3973" s="2">
        <v>50</v>
      </c>
      <c r="I3973" s="2">
        <v>50</v>
      </c>
      <c r="J3973" s="2">
        <f t="shared" si="62"/>
        <v>50</v>
      </c>
      <c r="K3973" s="3" t="s">
        <v>9758</v>
      </c>
      <c r="L3973" t="s">
        <v>4959</v>
      </c>
      <c r="M3973" t="s">
        <v>94</v>
      </c>
      <c r="N3973">
        <v>15601</v>
      </c>
      <c r="O3973" s="3">
        <v>45334.603472222225</v>
      </c>
      <c r="P3973" t="s">
        <v>4960</v>
      </c>
      <c r="Q3973" t="s">
        <v>913</v>
      </c>
    </row>
    <row r="3974" spans="1:17" ht="14.45" customHeight="1" x14ac:dyDescent="0.25">
      <c r="A3974">
        <v>183</v>
      </c>
      <c r="B3974">
        <v>23456</v>
      </c>
      <c r="C3974" t="s">
        <v>14572</v>
      </c>
      <c r="D3974" t="s">
        <v>4949</v>
      </c>
      <c r="F3974" t="s">
        <v>4950</v>
      </c>
      <c r="G3974" s="2">
        <v>35</v>
      </c>
      <c r="H3974" s="2">
        <v>35</v>
      </c>
      <c r="I3974" s="2">
        <v>47</v>
      </c>
      <c r="J3974" s="2">
        <f t="shared" si="62"/>
        <v>47</v>
      </c>
      <c r="K3974" s="3" t="s">
        <v>7511</v>
      </c>
      <c r="L3974" t="s">
        <v>488</v>
      </c>
      <c r="M3974" t="s">
        <v>94</v>
      </c>
      <c r="N3974">
        <v>15205</v>
      </c>
      <c r="O3974" s="3">
        <v>45257.580555555556</v>
      </c>
      <c r="P3974" t="s">
        <v>4951</v>
      </c>
      <c r="Q3974" t="s">
        <v>4952</v>
      </c>
    </row>
    <row r="3975" spans="1:17" ht="14.45" customHeight="1" x14ac:dyDescent="0.25">
      <c r="A3975">
        <v>3118</v>
      </c>
      <c r="B3975">
        <v>23456</v>
      </c>
      <c r="C3975" t="s">
        <v>14572</v>
      </c>
      <c r="D3975" t="s">
        <v>4949</v>
      </c>
      <c r="F3975" t="s">
        <v>4950</v>
      </c>
      <c r="G3975" s="2">
        <v>12</v>
      </c>
      <c r="H3975" s="2">
        <v>12</v>
      </c>
      <c r="I3975" s="2">
        <v>47</v>
      </c>
      <c r="J3975" s="2">
        <f t="shared" si="62"/>
        <v>47</v>
      </c>
      <c r="K3975" s="3" t="s">
        <v>11009</v>
      </c>
      <c r="L3975" t="s">
        <v>488</v>
      </c>
      <c r="M3975" t="s">
        <v>94</v>
      </c>
      <c r="N3975">
        <v>15205</v>
      </c>
      <c r="O3975" s="3">
        <v>45391.904861111114</v>
      </c>
      <c r="P3975" t="s">
        <v>4951</v>
      </c>
      <c r="Q3975" t="s">
        <v>4952</v>
      </c>
    </row>
    <row r="3976" spans="1:17" ht="14.45" customHeight="1" x14ac:dyDescent="0.25">
      <c r="A3976">
        <v>6022</v>
      </c>
      <c r="B3976">
        <v>13133</v>
      </c>
      <c r="C3976" t="s">
        <v>12363</v>
      </c>
      <c r="D3976" t="s">
        <v>481</v>
      </c>
      <c r="F3976" t="s">
        <v>1846</v>
      </c>
      <c r="G3976" s="2">
        <v>24</v>
      </c>
      <c r="H3976" s="2">
        <v>24</v>
      </c>
      <c r="I3976" s="2">
        <v>24</v>
      </c>
      <c r="J3976" s="2">
        <f t="shared" si="62"/>
        <v>24</v>
      </c>
      <c r="K3976" s="3" t="s">
        <v>9528</v>
      </c>
      <c r="L3976" t="s">
        <v>1928</v>
      </c>
      <c r="M3976" t="s">
        <v>94</v>
      </c>
      <c r="N3976">
        <v>19055</v>
      </c>
      <c r="O3976" s="3">
        <v>45322.799305555556</v>
      </c>
      <c r="P3976" t="s">
        <v>3693</v>
      </c>
      <c r="Q3976" t="s">
        <v>3694</v>
      </c>
    </row>
    <row r="3977" spans="1:17" ht="14.45" customHeight="1" x14ac:dyDescent="0.25">
      <c r="A3977">
        <v>3799</v>
      </c>
      <c r="B3977">
        <v>28976</v>
      </c>
      <c r="C3977" t="s">
        <v>12426</v>
      </c>
      <c r="D3977" t="s">
        <v>127</v>
      </c>
      <c r="F3977" t="s">
        <v>821</v>
      </c>
      <c r="G3977" s="2">
        <v>75</v>
      </c>
      <c r="H3977" s="2">
        <v>75</v>
      </c>
      <c r="I3977" s="2">
        <v>75</v>
      </c>
      <c r="J3977" s="2">
        <f t="shared" si="62"/>
        <v>75</v>
      </c>
      <c r="K3977" s="3" t="s">
        <v>9598</v>
      </c>
      <c r="L3977" t="s">
        <v>488</v>
      </c>
      <c r="M3977" t="s">
        <v>94</v>
      </c>
      <c r="N3977">
        <v>15217</v>
      </c>
      <c r="O3977" s="3">
        <v>45326.09652777778</v>
      </c>
      <c r="P3977" t="s">
        <v>6071</v>
      </c>
      <c r="Q3977" t="s">
        <v>6072</v>
      </c>
    </row>
    <row r="3978" spans="1:17" ht="14.45" customHeight="1" x14ac:dyDescent="0.25">
      <c r="A3978">
        <v>3336</v>
      </c>
      <c r="B3978">
        <v>27111</v>
      </c>
      <c r="C3978" t="s">
        <v>12535</v>
      </c>
      <c r="D3978" t="s">
        <v>733</v>
      </c>
      <c r="F3978" t="s">
        <v>5448</v>
      </c>
      <c r="G3978" s="2">
        <v>10</v>
      </c>
      <c r="H3978" s="2">
        <v>10</v>
      </c>
      <c r="I3978" s="2">
        <v>10</v>
      </c>
      <c r="J3978" s="2">
        <f t="shared" si="62"/>
        <v>10</v>
      </c>
      <c r="K3978" s="3" t="s">
        <v>9717</v>
      </c>
      <c r="L3978" t="s">
        <v>488</v>
      </c>
      <c r="M3978" t="s">
        <v>94</v>
      </c>
      <c r="N3978">
        <v>15206</v>
      </c>
      <c r="O3978" s="3">
        <v>45332.519444444442</v>
      </c>
      <c r="P3978" t="s">
        <v>5449</v>
      </c>
      <c r="Q3978" t="s">
        <v>1451</v>
      </c>
    </row>
    <row r="3979" spans="1:17" ht="14.45" customHeight="1" x14ac:dyDescent="0.25">
      <c r="A3979">
        <v>3119</v>
      </c>
      <c r="B3979">
        <v>24368</v>
      </c>
      <c r="C3979" t="s">
        <v>13399</v>
      </c>
      <c r="D3979" t="s">
        <v>89</v>
      </c>
      <c r="F3979" t="s">
        <v>984</v>
      </c>
      <c r="G3979" s="2">
        <v>100</v>
      </c>
      <c r="H3979" s="2">
        <v>100</v>
      </c>
      <c r="I3979" s="2">
        <v>100</v>
      </c>
      <c r="J3979" s="2">
        <f t="shared" si="62"/>
        <v>100</v>
      </c>
      <c r="K3979" s="3" t="s">
        <v>10709</v>
      </c>
      <c r="L3979" t="s">
        <v>985</v>
      </c>
      <c r="M3979" t="s">
        <v>94</v>
      </c>
      <c r="N3979">
        <v>15217</v>
      </c>
      <c r="O3979" s="3">
        <v>45382.693749999999</v>
      </c>
      <c r="P3979" t="s">
        <v>61</v>
      </c>
      <c r="Q3979" t="s">
        <v>986</v>
      </c>
    </row>
    <row r="3980" spans="1:17" ht="14.45" customHeight="1" x14ac:dyDescent="0.25">
      <c r="A3980">
        <v>6151</v>
      </c>
      <c r="B3980">
        <v>11230</v>
      </c>
      <c r="C3980" t="s">
        <v>12271</v>
      </c>
      <c r="D3980" t="s">
        <v>3431</v>
      </c>
      <c r="F3980" t="s">
        <v>3432</v>
      </c>
      <c r="G3980" s="2">
        <v>200</v>
      </c>
      <c r="H3980" s="2">
        <v>200</v>
      </c>
      <c r="I3980" s="2">
        <v>200</v>
      </c>
      <c r="J3980" s="2">
        <f t="shared" si="62"/>
        <v>200</v>
      </c>
      <c r="K3980" s="3" t="s">
        <v>9417</v>
      </c>
      <c r="L3980" t="s">
        <v>1821</v>
      </c>
      <c r="M3980" t="s">
        <v>94</v>
      </c>
      <c r="N3980">
        <v>17201</v>
      </c>
      <c r="O3980" s="3">
        <v>45318.30972222222</v>
      </c>
      <c r="P3980" t="s">
        <v>3433</v>
      </c>
      <c r="Q3980" t="s">
        <v>335</v>
      </c>
    </row>
    <row r="3981" spans="1:17" ht="14.45" customHeight="1" x14ac:dyDescent="0.25">
      <c r="A3981">
        <v>2426</v>
      </c>
      <c r="B3981">
        <v>27014</v>
      </c>
      <c r="C3981" t="s">
        <v>12958</v>
      </c>
      <c r="D3981" t="s">
        <v>362</v>
      </c>
      <c r="F3981" t="s">
        <v>317</v>
      </c>
      <c r="G3981" s="2">
        <v>24</v>
      </c>
      <c r="H3981" s="2">
        <v>24</v>
      </c>
      <c r="I3981" s="2">
        <v>24</v>
      </c>
      <c r="J3981" s="2">
        <f t="shared" si="62"/>
        <v>24</v>
      </c>
      <c r="K3981" s="3" t="s">
        <v>10173</v>
      </c>
      <c r="L3981" t="s">
        <v>3475</v>
      </c>
      <c r="M3981" t="s">
        <v>94</v>
      </c>
      <c r="N3981">
        <v>19382</v>
      </c>
      <c r="O3981" s="3">
        <v>45351.627083333333</v>
      </c>
      <c r="P3981" t="s">
        <v>5417</v>
      </c>
      <c r="Q3981" t="s">
        <v>293</v>
      </c>
    </row>
    <row r="3982" spans="1:17" ht="14.45" customHeight="1" x14ac:dyDescent="0.25">
      <c r="A3982">
        <v>6828</v>
      </c>
      <c r="B3982">
        <v>22578</v>
      </c>
      <c r="C3982" t="s">
        <v>11486</v>
      </c>
      <c r="D3982" t="s">
        <v>646</v>
      </c>
      <c r="F3982" t="s">
        <v>4675</v>
      </c>
      <c r="G3982" s="2">
        <v>75</v>
      </c>
      <c r="H3982" s="2">
        <v>75</v>
      </c>
      <c r="I3982" s="2">
        <v>195</v>
      </c>
      <c r="J3982" s="2">
        <f t="shared" si="62"/>
        <v>195</v>
      </c>
      <c r="K3982" s="3" t="s">
        <v>8597</v>
      </c>
      <c r="L3982" t="s">
        <v>1419</v>
      </c>
      <c r="M3982" t="s">
        <v>94</v>
      </c>
      <c r="N3982">
        <v>16365</v>
      </c>
      <c r="O3982" s="3">
        <v>45262.751388888886</v>
      </c>
      <c r="P3982" t="s">
        <v>50</v>
      </c>
      <c r="Q3982" t="s">
        <v>50</v>
      </c>
    </row>
    <row r="3983" spans="1:17" ht="14.45" customHeight="1" x14ac:dyDescent="0.25">
      <c r="A3983">
        <v>2864</v>
      </c>
      <c r="B3983">
        <v>22578</v>
      </c>
      <c r="C3983" t="s">
        <v>11486</v>
      </c>
      <c r="D3983" t="s">
        <v>646</v>
      </c>
      <c r="F3983" t="s">
        <v>4675</v>
      </c>
      <c r="G3983" s="2">
        <v>24</v>
      </c>
      <c r="H3983" s="2">
        <v>24</v>
      </c>
      <c r="I3983" s="2">
        <v>195</v>
      </c>
      <c r="J3983" s="2">
        <f t="shared" si="62"/>
        <v>195</v>
      </c>
      <c r="K3983" s="3" t="s">
        <v>8597</v>
      </c>
      <c r="L3983" t="s">
        <v>1419</v>
      </c>
      <c r="M3983" t="s">
        <v>94</v>
      </c>
      <c r="N3983">
        <v>16365</v>
      </c>
      <c r="O3983" s="3">
        <v>45264.741666666669</v>
      </c>
      <c r="P3983" t="s">
        <v>50</v>
      </c>
      <c r="Q3983" t="s">
        <v>50</v>
      </c>
    </row>
    <row r="3984" spans="1:17" ht="14.45" customHeight="1" x14ac:dyDescent="0.25">
      <c r="A3984">
        <v>3798</v>
      </c>
      <c r="B3984">
        <v>22578</v>
      </c>
      <c r="C3984" t="s">
        <v>11486</v>
      </c>
      <c r="D3984" t="s">
        <v>646</v>
      </c>
      <c r="F3984" t="s">
        <v>4675</v>
      </c>
      <c r="G3984" s="2">
        <v>24</v>
      </c>
      <c r="H3984" s="2">
        <v>24</v>
      </c>
      <c r="I3984" s="2">
        <v>195</v>
      </c>
      <c r="J3984" s="2">
        <f t="shared" si="62"/>
        <v>195</v>
      </c>
      <c r="K3984" s="3" t="s">
        <v>8597</v>
      </c>
      <c r="L3984" t="s">
        <v>1419</v>
      </c>
      <c r="M3984" t="s">
        <v>94</v>
      </c>
      <c r="N3984">
        <v>16365</v>
      </c>
      <c r="O3984" s="3">
        <v>45295.784722222219</v>
      </c>
      <c r="P3984" t="s">
        <v>50</v>
      </c>
      <c r="Q3984" t="s">
        <v>50</v>
      </c>
    </row>
    <row r="3985" spans="1:17" ht="14.45" customHeight="1" x14ac:dyDescent="0.25">
      <c r="A3985">
        <v>2415</v>
      </c>
      <c r="B3985">
        <v>22578</v>
      </c>
      <c r="C3985" t="s">
        <v>11486</v>
      </c>
      <c r="D3985" t="s">
        <v>646</v>
      </c>
      <c r="F3985" t="s">
        <v>4675</v>
      </c>
      <c r="G3985" s="2">
        <v>24</v>
      </c>
      <c r="H3985" s="2">
        <v>24</v>
      </c>
      <c r="I3985" s="2">
        <v>195</v>
      </c>
      <c r="J3985" s="2">
        <f t="shared" si="62"/>
        <v>195</v>
      </c>
      <c r="K3985" s="3" t="s">
        <v>8597</v>
      </c>
      <c r="L3985" t="s">
        <v>1419</v>
      </c>
      <c r="M3985" t="s">
        <v>94</v>
      </c>
      <c r="N3985">
        <v>16365</v>
      </c>
      <c r="O3985" s="3">
        <v>45326.78402777778</v>
      </c>
      <c r="P3985" t="s">
        <v>50</v>
      </c>
      <c r="Q3985" t="s">
        <v>50</v>
      </c>
    </row>
    <row r="3986" spans="1:17" ht="14.45" customHeight="1" x14ac:dyDescent="0.25">
      <c r="A3986">
        <v>4453</v>
      </c>
      <c r="B3986">
        <v>22578</v>
      </c>
      <c r="C3986" t="s">
        <v>11486</v>
      </c>
      <c r="D3986" t="s">
        <v>646</v>
      </c>
      <c r="F3986" t="s">
        <v>4675</v>
      </c>
      <c r="G3986" s="2">
        <v>24</v>
      </c>
      <c r="H3986" s="2">
        <v>24</v>
      </c>
      <c r="I3986" s="2">
        <v>195</v>
      </c>
      <c r="J3986" s="2">
        <f t="shared" si="62"/>
        <v>195</v>
      </c>
      <c r="K3986" s="3" t="s">
        <v>8597</v>
      </c>
      <c r="L3986" t="s">
        <v>1419</v>
      </c>
      <c r="M3986" t="s">
        <v>94</v>
      </c>
      <c r="N3986">
        <v>16365</v>
      </c>
      <c r="O3986" s="3">
        <v>45355.78402777778</v>
      </c>
      <c r="P3986" t="s">
        <v>50</v>
      </c>
      <c r="Q3986" t="s">
        <v>50</v>
      </c>
    </row>
    <row r="3987" spans="1:17" ht="14.45" customHeight="1" x14ac:dyDescent="0.25">
      <c r="A3987">
        <v>1913</v>
      </c>
      <c r="B3987">
        <v>22578</v>
      </c>
      <c r="C3987" t="s">
        <v>11486</v>
      </c>
      <c r="D3987" t="s">
        <v>646</v>
      </c>
      <c r="F3987" t="s">
        <v>4675</v>
      </c>
      <c r="G3987" s="2">
        <v>24</v>
      </c>
      <c r="H3987" s="2">
        <v>24</v>
      </c>
      <c r="I3987" s="2">
        <v>195</v>
      </c>
      <c r="J3987" s="2">
        <f t="shared" si="62"/>
        <v>195</v>
      </c>
      <c r="K3987" s="3" t="s">
        <v>8597</v>
      </c>
      <c r="L3987" t="s">
        <v>1419</v>
      </c>
      <c r="M3987" t="s">
        <v>94</v>
      </c>
      <c r="N3987">
        <v>16365</v>
      </c>
      <c r="O3987" s="3">
        <v>45386.826388888891</v>
      </c>
      <c r="P3987" t="s">
        <v>50</v>
      </c>
      <c r="Q3987" t="s">
        <v>50</v>
      </c>
    </row>
    <row r="3988" spans="1:17" ht="14.45" customHeight="1" x14ac:dyDescent="0.25">
      <c r="A3988">
        <v>803</v>
      </c>
      <c r="B3988">
        <v>18386</v>
      </c>
      <c r="C3988" t="s">
        <v>11618</v>
      </c>
      <c r="D3988" t="s">
        <v>472</v>
      </c>
      <c r="F3988" t="s">
        <v>1362</v>
      </c>
      <c r="G3988" s="2">
        <v>24</v>
      </c>
      <c r="H3988" s="2">
        <v>24</v>
      </c>
      <c r="I3988" s="2">
        <v>24</v>
      </c>
      <c r="J3988" s="2">
        <f t="shared" si="62"/>
        <v>24</v>
      </c>
      <c r="K3988" s="3" t="s">
        <v>8735</v>
      </c>
      <c r="L3988" t="s">
        <v>1363</v>
      </c>
      <c r="M3988" t="s">
        <v>94</v>
      </c>
      <c r="N3988" t="s">
        <v>4212</v>
      </c>
      <c r="O3988" s="3">
        <v>45276.793055555558</v>
      </c>
      <c r="P3988" t="s">
        <v>4213</v>
      </c>
      <c r="Q3988" t="s">
        <v>4214</v>
      </c>
    </row>
    <row r="3989" spans="1:17" ht="14.45" customHeight="1" x14ac:dyDescent="0.25">
      <c r="A3989">
        <v>777</v>
      </c>
      <c r="B3989">
        <v>19609</v>
      </c>
      <c r="C3989" t="s">
        <v>13738</v>
      </c>
      <c r="D3989" t="s">
        <v>251</v>
      </c>
      <c r="F3989" t="s">
        <v>1864</v>
      </c>
      <c r="G3989" s="2">
        <v>30</v>
      </c>
      <c r="H3989" s="2">
        <v>30</v>
      </c>
      <c r="I3989" s="2">
        <v>30</v>
      </c>
      <c r="J3989" s="2">
        <f t="shared" si="62"/>
        <v>30</v>
      </c>
      <c r="K3989" s="3" t="s">
        <v>10391</v>
      </c>
      <c r="L3989" t="s">
        <v>3096</v>
      </c>
      <c r="M3989" t="s">
        <v>94</v>
      </c>
      <c r="N3989">
        <v>15650</v>
      </c>
      <c r="O3989" s="3">
        <v>45362.640277777777</v>
      </c>
      <c r="P3989" t="s">
        <v>4272</v>
      </c>
      <c r="Q3989" t="s">
        <v>4273</v>
      </c>
    </row>
    <row r="3990" spans="1:17" ht="14.45" customHeight="1" x14ac:dyDescent="0.25">
      <c r="A3990">
        <v>5530</v>
      </c>
      <c r="B3990">
        <v>5351</v>
      </c>
      <c r="C3990" t="s">
        <v>12762</v>
      </c>
      <c r="D3990" t="s">
        <v>996</v>
      </c>
      <c r="F3990" t="s">
        <v>1867</v>
      </c>
      <c r="G3990" s="2">
        <v>5</v>
      </c>
      <c r="H3990" s="2">
        <v>5</v>
      </c>
      <c r="I3990" s="2">
        <v>5</v>
      </c>
      <c r="J3990" s="2">
        <f t="shared" si="62"/>
        <v>5</v>
      </c>
      <c r="K3990" s="3" t="s">
        <v>9968</v>
      </c>
      <c r="L3990" t="s">
        <v>1957</v>
      </c>
      <c r="M3990" t="s">
        <v>94</v>
      </c>
      <c r="N3990">
        <v>16511</v>
      </c>
      <c r="O3990" s="3">
        <v>45341.6875</v>
      </c>
      <c r="P3990" t="s">
        <v>3104</v>
      </c>
      <c r="Q3990" t="s">
        <v>347</v>
      </c>
    </row>
    <row r="3991" spans="1:17" ht="14.45" customHeight="1" x14ac:dyDescent="0.25">
      <c r="A3991">
        <v>6289</v>
      </c>
      <c r="B3991">
        <v>38608</v>
      </c>
      <c r="C3991" t="s">
        <v>13976</v>
      </c>
      <c r="D3991" t="s">
        <v>1962</v>
      </c>
      <c r="F3991" t="s">
        <v>13975</v>
      </c>
      <c r="G3991" s="2">
        <v>24</v>
      </c>
      <c r="H3991" s="2">
        <v>24</v>
      </c>
      <c r="I3991" s="2">
        <v>24</v>
      </c>
      <c r="J3991" s="2">
        <f t="shared" si="62"/>
        <v>24</v>
      </c>
      <c r="K3991" t="s">
        <v>13974</v>
      </c>
      <c r="L3991" t="s">
        <v>13973</v>
      </c>
      <c r="M3991" t="s">
        <v>94</v>
      </c>
      <c r="N3991">
        <v>18018</v>
      </c>
      <c r="O3991" s="3">
        <v>45408.447916666664</v>
      </c>
      <c r="P3991" t="s">
        <v>61</v>
      </c>
      <c r="Q3991" t="s">
        <v>13972</v>
      </c>
    </row>
    <row r="3992" spans="1:17" ht="14.45" customHeight="1" x14ac:dyDescent="0.25">
      <c r="A3992">
        <v>806</v>
      </c>
      <c r="B3992">
        <v>18551</v>
      </c>
      <c r="C3992" t="s">
        <v>13229</v>
      </c>
      <c r="D3992" t="s">
        <v>317</v>
      </c>
      <c r="F3992" t="s">
        <v>4221</v>
      </c>
      <c r="G3992" s="2">
        <v>24</v>
      </c>
      <c r="H3992" s="2">
        <v>24</v>
      </c>
      <c r="I3992" s="2">
        <v>24</v>
      </c>
      <c r="J3992" s="2">
        <f t="shared" si="62"/>
        <v>24</v>
      </c>
      <c r="K3992" s="3" t="s">
        <v>10499</v>
      </c>
      <c r="L3992" t="s">
        <v>488</v>
      </c>
      <c r="M3992" t="s">
        <v>94</v>
      </c>
      <c r="N3992">
        <v>15208</v>
      </c>
      <c r="O3992" s="3">
        <v>45369.768055555556</v>
      </c>
      <c r="P3992" t="s">
        <v>4222</v>
      </c>
      <c r="Q3992" t="s">
        <v>68</v>
      </c>
    </row>
    <row r="3993" spans="1:17" ht="14.45" customHeight="1" x14ac:dyDescent="0.25">
      <c r="A3993">
        <v>702</v>
      </c>
      <c r="B3993">
        <v>32018</v>
      </c>
      <c r="C3993" t="s">
        <v>12889</v>
      </c>
      <c r="D3993" t="s">
        <v>6753</v>
      </c>
      <c r="F3993" t="s">
        <v>6754</v>
      </c>
      <c r="G3993" s="2">
        <v>75</v>
      </c>
      <c r="H3993" s="2">
        <v>75</v>
      </c>
      <c r="I3993" s="2">
        <v>150</v>
      </c>
      <c r="J3993" s="2">
        <f t="shared" si="62"/>
        <v>150</v>
      </c>
      <c r="K3993" s="3" t="s">
        <v>10101</v>
      </c>
      <c r="L3993" t="s">
        <v>6755</v>
      </c>
      <c r="M3993" t="s">
        <v>94</v>
      </c>
      <c r="N3993">
        <v>19035</v>
      </c>
      <c r="O3993" s="3">
        <v>45346.857638888891</v>
      </c>
      <c r="P3993" t="s">
        <v>6756</v>
      </c>
      <c r="Q3993" t="s">
        <v>726</v>
      </c>
    </row>
    <row r="3994" spans="1:17" ht="14.45" customHeight="1" x14ac:dyDescent="0.25">
      <c r="A3994">
        <v>2422</v>
      </c>
      <c r="B3994">
        <v>32018</v>
      </c>
      <c r="C3994" t="s">
        <v>12889</v>
      </c>
      <c r="D3994" t="s">
        <v>6753</v>
      </c>
      <c r="F3994" t="s">
        <v>6754</v>
      </c>
      <c r="G3994" s="2">
        <v>75</v>
      </c>
      <c r="H3994" s="2">
        <v>75</v>
      </c>
      <c r="I3994" s="2">
        <v>150</v>
      </c>
      <c r="J3994" s="2">
        <f t="shared" si="62"/>
        <v>150</v>
      </c>
      <c r="K3994" s="3" t="s">
        <v>10101</v>
      </c>
      <c r="L3994" t="s">
        <v>6755</v>
      </c>
      <c r="M3994" t="s">
        <v>94</v>
      </c>
      <c r="N3994">
        <v>19035</v>
      </c>
      <c r="O3994" s="3">
        <v>45383.618055555555</v>
      </c>
      <c r="P3994" t="s">
        <v>6756</v>
      </c>
      <c r="Q3994" t="s">
        <v>726</v>
      </c>
    </row>
    <row r="3995" spans="1:17" ht="14.45" customHeight="1" x14ac:dyDescent="0.25">
      <c r="A3995">
        <v>5333</v>
      </c>
      <c r="B3995">
        <v>22147</v>
      </c>
      <c r="C3995" t="s">
        <v>13508</v>
      </c>
      <c r="D3995" t="s">
        <v>251</v>
      </c>
      <c r="F3995" t="s">
        <v>7722</v>
      </c>
      <c r="G3995" s="2">
        <v>24</v>
      </c>
      <c r="H3995" s="2">
        <v>24</v>
      </c>
      <c r="I3995" s="2">
        <v>24</v>
      </c>
      <c r="J3995" s="2">
        <f t="shared" si="62"/>
        <v>24</v>
      </c>
      <c r="K3995" s="3" t="s">
        <v>10832</v>
      </c>
      <c r="L3995" t="s">
        <v>7721</v>
      </c>
      <c r="M3995" t="s">
        <v>94</v>
      </c>
      <c r="N3995">
        <v>18426</v>
      </c>
      <c r="O3995" s="3">
        <v>45388.637499999997</v>
      </c>
      <c r="P3995" t="s">
        <v>7723</v>
      </c>
      <c r="Q3995" t="s">
        <v>347</v>
      </c>
    </row>
    <row r="3996" spans="1:17" ht="14.45" customHeight="1" x14ac:dyDescent="0.25">
      <c r="A3996">
        <v>999</v>
      </c>
      <c r="B3996">
        <v>35360</v>
      </c>
      <c r="C3996" t="s">
        <v>13291</v>
      </c>
      <c r="D3996" t="s">
        <v>2776</v>
      </c>
      <c r="F3996" t="s">
        <v>209</v>
      </c>
      <c r="G3996" s="2">
        <v>10</v>
      </c>
      <c r="H3996" s="2">
        <v>10</v>
      </c>
      <c r="I3996" s="2">
        <v>10</v>
      </c>
      <c r="J3996" s="2">
        <f t="shared" si="62"/>
        <v>10</v>
      </c>
      <c r="K3996" s="3" t="s">
        <v>10573</v>
      </c>
      <c r="L3996" t="s">
        <v>93</v>
      </c>
      <c r="M3996" t="s">
        <v>94</v>
      </c>
      <c r="N3996">
        <v>19144</v>
      </c>
      <c r="O3996" s="3">
        <v>45376.717361111114</v>
      </c>
      <c r="P3996" t="s">
        <v>7316</v>
      </c>
      <c r="Q3996" t="s">
        <v>7317</v>
      </c>
    </row>
    <row r="3997" spans="1:17" ht="14.45" customHeight="1" x14ac:dyDescent="0.25">
      <c r="A3997">
        <v>2813</v>
      </c>
      <c r="B3997">
        <v>31012</v>
      </c>
      <c r="C3997" t="s">
        <v>12631</v>
      </c>
      <c r="D3997" t="s">
        <v>923</v>
      </c>
      <c r="F3997" t="s">
        <v>6401</v>
      </c>
      <c r="G3997" s="2">
        <v>24</v>
      </c>
      <c r="H3997" s="2">
        <v>24</v>
      </c>
      <c r="I3997" s="2">
        <v>72</v>
      </c>
      <c r="J3997" s="2">
        <f t="shared" si="62"/>
        <v>72</v>
      </c>
      <c r="K3997" s="3" t="s">
        <v>9826</v>
      </c>
      <c r="L3997" t="s">
        <v>6402</v>
      </c>
      <c r="M3997" t="s">
        <v>94</v>
      </c>
      <c r="N3997">
        <v>19320</v>
      </c>
      <c r="O3997" s="3">
        <v>45335.813194444447</v>
      </c>
      <c r="P3997" t="s">
        <v>429</v>
      </c>
      <c r="Q3997" t="s">
        <v>82</v>
      </c>
    </row>
    <row r="3998" spans="1:17" ht="14.45" customHeight="1" x14ac:dyDescent="0.25">
      <c r="A3998">
        <v>4144</v>
      </c>
      <c r="B3998">
        <v>31012</v>
      </c>
      <c r="C3998" t="s">
        <v>12631</v>
      </c>
      <c r="D3998" t="s">
        <v>923</v>
      </c>
      <c r="F3998" t="s">
        <v>6401</v>
      </c>
      <c r="G3998" s="2">
        <v>24</v>
      </c>
      <c r="H3998" s="2">
        <v>24</v>
      </c>
      <c r="I3998" s="2">
        <v>72</v>
      </c>
      <c r="J3998" s="2">
        <f t="shared" si="62"/>
        <v>72</v>
      </c>
      <c r="K3998" s="3" t="s">
        <v>9826</v>
      </c>
      <c r="L3998" t="s">
        <v>6402</v>
      </c>
      <c r="M3998" t="s">
        <v>94</v>
      </c>
      <c r="N3998">
        <v>19320</v>
      </c>
      <c r="O3998" s="3">
        <v>45364.855555555558</v>
      </c>
      <c r="P3998" t="s">
        <v>429</v>
      </c>
      <c r="Q3998" t="s">
        <v>82</v>
      </c>
    </row>
    <row r="3999" spans="1:17" ht="14.45" customHeight="1" x14ac:dyDescent="0.25">
      <c r="A3999">
        <v>199</v>
      </c>
      <c r="B3999">
        <v>31012</v>
      </c>
      <c r="C3999" t="s">
        <v>12631</v>
      </c>
      <c r="D3999" t="s">
        <v>923</v>
      </c>
      <c r="F3999" t="s">
        <v>6401</v>
      </c>
      <c r="G3999" s="2">
        <v>24</v>
      </c>
      <c r="H3999" s="2">
        <v>24</v>
      </c>
      <c r="I3999" s="2">
        <v>72</v>
      </c>
      <c r="J3999" s="2">
        <f t="shared" si="62"/>
        <v>72</v>
      </c>
      <c r="K3999" s="3" t="s">
        <v>9826</v>
      </c>
      <c r="L3999" t="s">
        <v>6402</v>
      </c>
      <c r="M3999" t="s">
        <v>94</v>
      </c>
      <c r="N3999">
        <v>19320</v>
      </c>
      <c r="O3999" s="3">
        <v>45395.855555555558</v>
      </c>
      <c r="P3999" t="s">
        <v>429</v>
      </c>
      <c r="Q3999" t="s">
        <v>82</v>
      </c>
    </row>
    <row r="4000" spans="1:17" ht="14.45" customHeight="1" x14ac:dyDescent="0.25">
      <c r="A4000">
        <v>3317</v>
      </c>
      <c r="B4000">
        <v>5184</v>
      </c>
      <c r="C4000" t="s">
        <v>14663</v>
      </c>
      <c r="D4000" t="s">
        <v>127</v>
      </c>
      <c r="E4000" t="s">
        <v>14603</v>
      </c>
      <c r="F4000" t="s">
        <v>3095</v>
      </c>
      <c r="G4000" s="2">
        <v>100</v>
      </c>
      <c r="H4000" s="2">
        <v>100</v>
      </c>
      <c r="I4000" s="2">
        <v>250</v>
      </c>
      <c r="J4000" s="2">
        <f t="shared" si="62"/>
        <v>250</v>
      </c>
      <c r="K4000" s="3" t="s">
        <v>8450</v>
      </c>
      <c r="L4000" t="s">
        <v>3096</v>
      </c>
      <c r="M4000" t="s">
        <v>94</v>
      </c>
      <c r="N4000">
        <v>15650</v>
      </c>
      <c r="O4000" s="3">
        <v>45250.479166666664</v>
      </c>
      <c r="P4000" t="s">
        <v>84</v>
      </c>
      <c r="Q4000" t="s">
        <v>451</v>
      </c>
    </row>
    <row r="4001" spans="1:17" ht="14.45" customHeight="1" x14ac:dyDescent="0.25">
      <c r="A4001">
        <v>2412</v>
      </c>
      <c r="B4001">
        <v>5184</v>
      </c>
      <c r="C4001" t="s">
        <v>14663</v>
      </c>
      <c r="D4001" t="s">
        <v>127</v>
      </c>
      <c r="E4001" t="s">
        <v>14603</v>
      </c>
      <c r="F4001" t="s">
        <v>3095</v>
      </c>
      <c r="G4001" s="2">
        <v>100</v>
      </c>
      <c r="H4001" s="2">
        <v>50</v>
      </c>
      <c r="I4001" s="2">
        <v>250</v>
      </c>
      <c r="J4001" s="2">
        <f t="shared" si="62"/>
        <v>250</v>
      </c>
      <c r="K4001" t="s">
        <v>13884</v>
      </c>
      <c r="L4001" t="s">
        <v>3096</v>
      </c>
      <c r="M4001" t="s">
        <v>94</v>
      </c>
      <c r="N4001">
        <v>15650</v>
      </c>
      <c r="O4001" s="3">
        <v>45403.806944444441</v>
      </c>
      <c r="P4001" t="s">
        <v>84</v>
      </c>
      <c r="Q4001" t="s">
        <v>451</v>
      </c>
    </row>
    <row r="4002" spans="1:17" ht="14.45" customHeight="1" x14ac:dyDescent="0.25">
      <c r="A4002">
        <v>3390</v>
      </c>
      <c r="B4002">
        <v>5184</v>
      </c>
      <c r="C4002" t="s">
        <v>14663</v>
      </c>
      <c r="D4002" t="s">
        <v>127</v>
      </c>
      <c r="E4002" t="s">
        <v>14603</v>
      </c>
      <c r="F4002" t="s">
        <v>3095</v>
      </c>
      <c r="G4002" s="2">
        <v>100</v>
      </c>
      <c r="H4002" s="2">
        <v>100</v>
      </c>
      <c r="I4002" s="2">
        <v>250</v>
      </c>
      <c r="J4002" s="2">
        <f t="shared" si="62"/>
        <v>250</v>
      </c>
      <c r="K4002" s="3" t="s">
        <v>8450</v>
      </c>
      <c r="L4002" t="s">
        <v>3096</v>
      </c>
      <c r="M4002" t="s">
        <v>94</v>
      </c>
      <c r="N4002">
        <v>15650</v>
      </c>
      <c r="O4002" s="3">
        <v>45330.512499999997</v>
      </c>
      <c r="P4002" t="s">
        <v>84</v>
      </c>
      <c r="Q4002" t="s">
        <v>451</v>
      </c>
    </row>
    <row r="4003" spans="1:17" ht="14.45" customHeight="1" x14ac:dyDescent="0.25">
      <c r="A4003">
        <v>2200</v>
      </c>
      <c r="B4003">
        <v>30204</v>
      </c>
      <c r="C4003" t="s">
        <v>13159</v>
      </c>
      <c r="D4003" t="s">
        <v>89</v>
      </c>
      <c r="F4003" t="s">
        <v>6270</v>
      </c>
      <c r="G4003" s="2">
        <v>24</v>
      </c>
      <c r="H4003" s="2">
        <v>24</v>
      </c>
      <c r="I4003" s="2">
        <v>49</v>
      </c>
      <c r="J4003" s="2">
        <f t="shared" si="62"/>
        <v>49</v>
      </c>
      <c r="K4003" s="3" t="s">
        <v>10417</v>
      </c>
      <c r="L4003" t="s">
        <v>93</v>
      </c>
      <c r="M4003" t="s">
        <v>94</v>
      </c>
      <c r="N4003">
        <v>19134</v>
      </c>
      <c r="O4003" s="3">
        <v>45363.98333333333</v>
      </c>
      <c r="P4003" t="s">
        <v>6271</v>
      </c>
      <c r="Q4003" t="s">
        <v>1256</v>
      </c>
    </row>
    <row r="4004" spans="1:17" ht="14.45" customHeight="1" x14ac:dyDescent="0.25">
      <c r="A4004">
        <v>3973</v>
      </c>
      <c r="B4004">
        <v>30204</v>
      </c>
      <c r="C4004" t="s">
        <v>13159</v>
      </c>
      <c r="D4004" t="s">
        <v>89</v>
      </c>
      <c r="F4004" t="s">
        <v>6270</v>
      </c>
      <c r="G4004" s="2">
        <v>25</v>
      </c>
      <c r="H4004" s="2">
        <v>25</v>
      </c>
      <c r="I4004" s="2">
        <v>49</v>
      </c>
      <c r="J4004" s="2">
        <f t="shared" si="62"/>
        <v>49</v>
      </c>
      <c r="K4004" t="s">
        <v>10417</v>
      </c>
      <c r="L4004" t="s">
        <v>93</v>
      </c>
      <c r="M4004" t="s">
        <v>94</v>
      </c>
      <c r="N4004">
        <v>19134</v>
      </c>
      <c r="O4004" s="3">
        <v>45405.46875</v>
      </c>
      <c r="P4004" t="s">
        <v>6271</v>
      </c>
      <c r="Q4004" t="s">
        <v>1256</v>
      </c>
    </row>
    <row r="4005" spans="1:17" ht="14.45" customHeight="1" x14ac:dyDescent="0.25">
      <c r="A4005">
        <v>6420</v>
      </c>
      <c r="B4005">
        <v>14709</v>
      </c>
      <c r="C4005" t="s">
        <v>11338</v>
      </c>
      <c r="D4005" t="s">
        <v>124</v>
      </c>
      <c r="F4005" t="s">
        <v>3795</v>
      </c>
      <c r="G4005" s="2">
        <v>250</v>
      </c>
      <c r="H4005" s="2">
        <v>250</v>
      </c>
      <c r="I4005" s="2">
        <v>250</v>
      </c>
      <c r="J4005" s="2">
        <f t="shared" si="62"/>
        <v>250</v>
      </c>
      <c r="K4005" s="3" t="s">
        <v>9455</v>
      </c>
      <c r="L4005" t="s">
        <v>3796</v>
      </c>
      <c r="M4005" t="s">
        <v>94</v>
      </c>
      <c r="N4005">
        <v>16148</v>
      </c>
      <c r="O4005" s="3">
        <v>45320.984027777777</v>
      </c>
      <c r="P4005" t="s">
        <v>61</v>
      </c>
      <c r="Q4005" t="s">
        <v>1877</v>
      </c>
    </row>
    <row r="4006" spans="1:17" ht="14.45" customHeight="1" x14ac:dyDescent="0.25">
      <c r="A4006">
        <v>294</v>
      </c>
      <c r="B4006">
        <v>3024</v>
      </c>
      <c r="C4006" t="s">
        <v>11375</v>
      </c>
      <c r="D4006" t="s">
        <v>481</v>
      </c>
      <c r="F4006" t="s">
        <v>2970</v>
      </c>
      <c r="G4006" s="2">
        <v>24</v>
      </c>
      <c r="H4006" s="2">
        <v>24</v>
      </c>
      <c r="I4006" s="2">
        <v>24</v>
      </c>
      <c r="J4006" s="2">
        <f t="shared" si="62"/>
        <v>24</v>
      </c>
      <c r="K4006" s="3" t="s">
        <v>8473</v>
      </c>
      <c r="L4006" t="s">
        <v>93</v>
      </c>
      <c r="M4006" t="s">
        <v>94</v>
      </c>
      <c r="N4006">
        <v>19119</v>
      </c>
      <c r="O4006" s="3">
        <v>45251.866666666669</v>
      </c>
      <c r="P4006" t="s">
        <v>151</v>
      </c>
      <c r="Q4006" t="s">
        <v>56</v>
      </c>
    </row>
    <row r="4007" spans="1:17" ht="14.45" customHeight="1" x14ac:dyDescent="0.25">
      <c r="A4007">
        <v>4132</v>
      </c>
      <c r="B4007">
        <v>2038</v>
      </c>
      <c r="C4007" t="s">
        <v>11469</v>
      </c>
      <c r="D4007" t="s">
        <v>211</v>
      </c>
      <c r="F4007" t="s">
        <v>969</v>
      </c>
      <c r="G4007" s="2">
        <v>10</v>
      </c>
      <c r="H4007" s="2">
        <v>10</v>
      </c>
      <c r="I4007" s="2">
        <v>102</v>
      </c>
      <c r="J4007" s="2">
        <f t="shared" si="62"/>
        <v>102</v>
      </c>
      <c r="K4007" s="3" t="s">
        <v>8580</v>
      </c>
      <c r="L4007" t="s">
        <v>488</v>
      </c>
      <c r="M4007" t="s">
        <v>94</v>
      </c>
      <c r="N4007">
        <v>15216</v>
      </c>
      <c r="O4007" s="3">
        <v>45261.426388888889</v>
      </c>
      <c r="P4007" t="s">
        <v>2855</v>
      </c>
      <c r="Q4007" t="s">
        <v>2856</v>
      </c>
    </row>
    <row r="4008" spans="1:17" ht="14.45" customHeight="1" x14ac:dyDescent="0.25">
      <c r="A4008">
        <v>2272</v>
      </c>
      <c r="B4008">
        <v>2038</v>
      </c>
      <c r="C4008" t="s">
        <v>11469</v>
      </c>
      <c r="D4008" t="s">
        <v>211</v>
      </c>
      <c r="F4008" t="s">
        <v>969</v>
      </c>
      <c r="G4008" s="2">
        <v>10</v>
      </c>
      <c r="H4008" s="2">
        <v>10</v>
      </c>
      <c r="I4008" s="2">
        <v>102</v>
      </c>
      <c r="J4008" s="2">
        <f t="shared" si="62"/>
        <v>102</v>
      </c>
      <c r="K4008" s="3" t="s">
        <v>8580</v>
      </c>
      <c r="L4008" t="s">
        <v>488</v>
      </c>
      <c r="M4008" t="s">
        <v>94</v>
      </c>
      <c r="N4008">
        <v>15216</v>
      </c>
      <c r="O4008" s="3">
        <v>45341.543055555558</v>
      </c>
      <c r="P4008" t="s">
        <v>2855</v>
      </c>
      <c r="Q4008" t="s">
        <v>2856</v>
      </c>
    </row>
    <row r="4009" spans="1:17" ht="14.45" customHeight="1" x14ac:dyDescent="0.25">
      <c r="A4009">
        <v>3711</v>
      </c>
      <c r="B4009">
        <v>2038</v>
      </c>
      <c r="C4009" t="s">
        <v>11469</v>
      </c>
      <c r="D4009" t="s">
        <v>211</v>
      </c>
      <c r="F4009" t="s">
        <v>969</v>
      </c>
      <c r="G4009" s="2">
        <v>50</v>
      </c>
      <c r="H4009" s="2">
        <v>50</v>
      </c>
      <c r="I4009" s="2">
        <v>102</v>
      </c>
      <c r="J4009" s="2">
        <f t="shared" si="62"/>
        <v>102</v>
      </c>
      <c r="K4009" s="3" t="s">
        <v>8580</v>
      </c>
      <c r="L4009" t="s">
        <v>488</v>
      </c>
      <c r="M4009" t="s">
        <v>94</v>
      </c>
      <c r="N4009">
        <v>15216</v>
      </c>
      <c r="O4009" s="3">
        <v>45369.584027777775</v>
      </c>
      <c r="P4009" t="s">
        <v>2855</v>
      </c>
      <c r="Q4009" t="s">
        <v>2856</v>
      </c>
    </row>
    <row r="4010" spans="1:17" ht="14.45" customHeight="1" x14ac:dyDescent="0.25">
      <c r="A4010">
        <v>4509</v>
      </c>
      <c r="B4010">
        <v>2038</v>
      </c>
      <c r="C4010" t="s">
        <v>11469</v>
      </c>
      <c r="D4010" t="s">
        <v>211</v>
      </c>
      <c r="F4010" t="s">
        <v>969</v>
      </c>
      <c r="G4010" s="2">
        <v>12</v>
      </c>
      <c r="H4010" s="2">
        <v>12</v>
      </c>
      <c r="I4010" s="2">
        <v>102</v>
      </c>
      <c r="J4010" s="2">
        <f t="shared" si="62"/>
        <v>102</v>
      </c>
      <c r="K4010" s="3" t="s">
        <v>8580</v>
      </c>
      <c r="L4010" t="s">
        <v>488</v>
      </c>
      <c r="M4010" t="s">
        <v>94</v>
      </c>
      <c r="N4010">
        <v>15216</v>
      </c>
      <c r="O4010" s="3">
        <v>45382.649305555555</v>
      </c>
      <c r="P4010" t="s">
        <v>2855</v>
      </c>
      <c r="Q4010" t="s">
        <v>2856</v>
      </c>
    </row>
    <row r="4011" spans="1:17" ht="14.45" customHeight="1" x14ac:dyDescent="0.25">
      <c r="A4011">
        <v>5216</v>
      </c>
      <c r="B4011">
        <v>2038</v>
      </c>
      <c r="C4011" t="s">
        <v>11469</v>
      </c>
      <c r="D4011" t="s">
        <v>211</v>
      </c>
      <c r="F4011" t="s">
        <v>969</v>
      </c>
      <c r="G4011" s="2">
        <v>20</v>
      </c>
      <c r="H4011" s="2">
        <v>20</v>
      </c>
      <c r="I4011" s="2">
        <v>102</v>
      </c>
      <c r="J4011" s="2">
        <f t="shared" si="62"/>
        <v>102</v>
      </c>
      <c r="K4011" t="s">
        <v>8580</v>
      </c>
      <c r="L4011" t="s">
        <v>488</v>
      </c>
      <c r="M4011" t="s">
        <v>94</v>
      </c>
      <c r="N4011">
        <v>15216</v>
      </c>
      <c r="O4011" s="3">
        <v>45408.561805555553</v>
      </c>
      <c r="P4011" t="s">
        <v>2855</v>
      </c>
      <c r="Q4011" t="s">
        <v>2856</v>
      </c>
    </row>
    <row r="4012" spans="1:17" ht="14.45" customHeight="1" x14ac:dyDescent="0.25">
      <c r="A4012">
        <v>2326</v>
      </c>
      <c r="B4012">
        <v>22052</v>
      </c>
      <c r="C4012" t="s">
        <v>13120</v>
      </c>
      <c r="D4012" t="s">
        <v>473</v>
      </c>
      <c r="F4012" t="s">
        <v>1129</v>
      </c>
      <c r="G4012" s="2">
        <v>30</v>
      </c>
      <c r="H4012" s="2">
        <v>30</v>
      </c>
      <c r="I4012" s="2">
        <v>30</v>
      </c>
      <c r="J4012" s="2">
        <f t="shared" si="62"/>
        <v>30</v>
      </c>
      <c r="K4012" s="3" t="s">
        <v>10369</v>
      </c>
      <c r="L4012" t="s">
        <v>4439</v>
      </c>
      <c r="M4012" t="s">
        <v>94</v>
      </c>
      <c r="N4012">
        <v>16870</v>
      </c>
      <c r="O4012" s="3">
        <v>45361.606249999997</v>
      </c>
      <c r="P4012" t="s">
        <v>61</v>
      </c>
      <c r="Q4012" t="s">
        <v>4440</v>
      </c>
    </row>
    <row r="4013" spans="1:17" ht="14.45" customHeight="1" x14ac:dyDescent="0.25">
      <c r="A4013">
        <v>1004</v>
      </c>
      <c r="B4013">
        <v>36092</v>
      </c>
      <c r="C4013" t="s">
        <v>13542</v>
      </c>
      <c r="D4013" t="s">
        <v>1410</v>
      </c>
      <c r="F4013" t="s">
        <v>7790</v>
      </c>
      <c r="G4013" s="2">
        <v>250</v>
      </c>
      <c r="H4013" s="2">
        <v>250</v>
      </c>
      <c r="I4013" s="2">
        <v>250</v>
      </c>
      <c r="J4013" s="2">
        <f t="shared" si="62"/>
        <v>250</v>
      </c>
      <c r="K4013" s="3" t="s">
        <v>10866</v>
      </c>
      <c r="L4013" t="s">
        <v>3475</v>
      </c>
      <c r="M4013" t="s">
        <v>94</v>
      </c>
      <c r="N4013">
        <v>19382</v>
      </c>
      <c r="O4013" s="3">
        <v>45388.900694444441</v>
      </c>
      <c r="P4013" t="s">
        <v>365</v>
      </c>
      <c r="Q4013" t="s">
        <v>4266</v>
      </c>
    </row>
    <row r="4014" spans="1:17" ht="14.45" customHeight="1" x14ac:dyDescent="0.25">
      <c r="A4014">
        <v>3296</v>
      </c>
      <c r="B4014">
        <v>15396</v>
      </c>
      <c r="C4014" t="s">
        <v>12804</v>
      </c>
      <c r="D4014" t="s">
        <v>257</v>
      </c>
      <c r="F4014" t="s">
        <v>1752</v>
      </c>
      <c r="G4014" s="2">
        <v>5</v>
      </c>
      <c r="H4014" s="2">
        <v>5</v>
      </c>
      <c r="I4014" s="2">
        <v>5</v>
      </c>
      <c r="J4014" s="2">
        <f t="shared" si="62"/>
        <v>5</v>
      </c>
      <c r="K4014" s="3" t="s">
        <v>10013</v>
      </c>
      <c r="L4014" t="s">
        <v>3974</v>
      </c>
      <c r="M4014" t="s">
        <v>94</v>
      </c>
      <c r="N4014">
        <v>17325</v>
      </c>
      <c r="O4014" s="3">
        <v>45342.824999999997</v>
      </c>
      <c r="P4014" t="s">
        <v>61</v>
      </c>
      <c r="Q4014" t="s">
        <v>61</v>
      </c>
    </row>
    <row r="4015" spans="1:17" ht="14.45" customHeight="1" x14ac:dyDescent="0.25">
      <c r="A4015">
        <v>2224</v>
      </c>
      <c r="B4015">
        <v>28236</v>
      </c>
      <c r="C4015" t="s">
        <v>12254</v>
      </c>
      <c r="D4015" t="s">
        <v>356</v>
      </c>
      <c r="F4015" t="s">
        <v>2055</v>
      </c>
      <c r="G4015" s="2">
        <v>10</v>
      </c>
      <c r="H4015" s="2">
        <v>10</v>
      </c>
      <c r="I4015" s="2">
        <v>10</v>
      </c>
      <c r="J4015" s="2">
        <f t="shared" si="62"/>
        <v>10</v>
      </c>
      <c r="K4015" s="3" t="s">
        <v>9399</v>
      </c>
      <c r="L4015" t="s">
        <v>1498</v>
      </c>
      <c r="M4015" t="s">
        <v>94</v>
      </c>
      <c r="N4015">
        <v>19001</v>
      </c>
      <c r="O4015" s="3">
        <v>45316.794444444444</v>
      </c>
      <c r="P4015" t="s">
        <v>5840</v>
      </c>
      <c r="Q4015" t="s">
        <v>1316</v>
      </c>
    </row>
    <row r="4016" spans="1:17" ht="14.45" customHeight="1" x14ac:dyDescent="0.25">
      <c r="A4016">
        <v>5605</v>
      </c>
      <c r="B4016">
        <v>26403</v>
      </c>
      <c r="C4016" t="s">
        <v>13083</v>
      </c>
      <c r="D4016" t="s">
        <v>160</v>
      </c>
      <c r="F4016" t="s">
        <v>5341</v>
      </c>
      <c r="G4016" s="2">
        <v>10</v>
      </c>
      <c r="H4016" s="2">
        <v>10</v>
      </c>
      <c r="I4016" s="2">
        <v>10</v>
      </c>
      <c r="J4016" s="2">
        <f t="shared" si="62"/>
        <v>10</v>
      </c>
      <c r="K4016" s="3" t="s">
        <v>10323</v>
      </c>
      <c r="L4016" t="s">
        <v>93</v>
      </c>
      <c r="M4016" t="s">
        <v>94</v>
      </c>
      <c r="N4016" t="s">
        <v>5342</v>
      </c>
      <c r="O4016" s="3">
        <v>45359.392361111109</v>
      </c>
      <c r="P4016" t="s">
        <v>1704</v>
      </c>
      <c r="Q4016" t="s">
        <v>5343</v>
      </c>
    </row>
    <row r="4017" spans="1:17" ht="14.45" customHeight="1" x14ac:dyDescent="0.25">
      <c r="A4017">
        <v>1928</v>
      </c>
      <c r="B4017">
        <v>22267</v>
      </c>
      <c r="C4017" t="s">
        <v>11371</v>
      </c>
      <c r="D4017" t="s">
        <v>742</v>
      </c>
      <c r="F4017" t="s">
        <v>4509</v>
      </c>
      <c r="G4017" s="2">
        <v>10</v>
      </c>
      <c r="H4017" s="2">
        <v>10</v>
      </c>
      <c r="I4017" s="2">
        <v>30</v>
      </c>
      <c r="J4017" s="2">
        <f t="shared" si="62"/>
        <v>30</v>
      </c>
      <c r="K4017" s="3" t="s">
        <v>8469</v>
      </c>
      <c r="L4017" t="s">
        <v>2327</v>
      </c>
      <c r="M4017" t="s">
        <v>94</v>
      </c>
      <c r="N4017">
        <v>19026</v>
      </c>
      <c r="O4017" s="3">
        <v>45251.77847222222</v>
      </c>
      <c r="P4017" t="s">
        <v>4510</v>
      </c>
      <c r="Q4017" t="s">
        <v>2206</v>
      </c>
    </row>
    <row r="4018" spans="1:17" ht="14.45" customHeight="1" x14ac:dyDescent="0.25">
      <c r="A4018">
        <v>4191</v>
      </c>
      <c r="B4018">
        <v>22267</v>
      </c>
      <c r="C4018" t="s">
        <v>11371</v>
      </c>
      <c r="D4018" t="s">
        <v>742</v>
      </c>
      <c r="F4018" t="s">
        <v>4509</v>
      </c>
      <c r="G4018" s="2">
        <v>20</v>
      </c>
      <c r="H4018" s="2">
        <v>20</v>
      </c>
      <c r="I4018" s="2">
        <v>30</v>
      </c>
      <c r="J4018" s="2">
        <f t="shared" si="62"/>
        <v>30</v>
      </c>
      <c r="K4018" s="3" t="s">
        <v>8469</v>
      </c>
      <c r="L4018" t="s">
        <v>2327</v>
      </c>
      <c r="M4018" t="s">
        <v>94</v>
      </c>
      <c r="N4018">
        <v>19026</v>
      </c>
      <c r="O4018" s="3">
        <v>45320.814583333333</v>
      </c>
      <c r="P4018" t="s">
        <v>4510</v>
      </c>
      <c r="Q4018" t="s">
        <v>2206</v>
      </c>
    </row>
    <row r="4019" spans="1:17" ht="14.45" customHeight="1" x14ac:dyDescent="0.25">
      <c r="A4019">
        <v>4159</v>
      </c>
      <c r="B4019">
        <v>1891</v>
      </c>
      <c r="C4019" t="s">
        <v>11850</v>
      </c>
      <c r="D4019" t="s">
        <v>866</v>
      </c>
      <c r="F4019" t="s">
        <v>2830</v>
      </c>
      <c r="G4019" s="2">
        <v>25</v>
      </c>
      <c r="H4019" s="2">
        <v>25</v>
      </c>
      <c r="I4019" s="2">
        <v>250</v>
      </c>
      <c r="J4019" s="2">
        <f t="shared" si="62"/>
        <v>250</v>
      </c>
      <c r="K4019" s="3" t="s">
        <v>8981</v>
      </c>
      <c r="L4019" t="s">
        <v>93</v>
      </c>
      <c r="M4019" t="s">
        <v>94</v>
      </c>
      <c r="N4019">
        <v>19103</v>
      </c>
      <c r="O4019" s="3">
        <v>45290.780555555553</v>
      </c>
      <c r="P4019" t="s">
        <v>61</v>
      </c>
      <c r="Q4019" t="s">
        <v>61</v>
      </c>
    </row>
    <row r="4020" spans="1:17" ht="14.45" customHeight="1" x14ac:dyDescent="0.25">
      <c r="A4020">
        <v>4035</v>
      </c>
      <c r="B4020">
        <v>1891</v>
      </c>
      <c r="C4020" t="s">
        <v>11850</v>
      </c>
      <c r="D4020" t="s">
        <v>866</v>
      </c>
      <c r="F4020" t="s">
        <v>2830</v>
      </c>
      <c r="G4020" s="2">
        <v>50</v>
      </c>
      <c r="H4020" s="2">
        <v>50</v>
      </c>
      <c r="I4020" s="2">
        <v>250</v>
      </c>
      <c r="J4020" s="2">
        <f t="shared" si="62"/>
        <v>250</v>
      </c>
      <c r="K4020" s="3" t="s">
        <v>8981</v>
      </c>
      <c r="L4020" t="s">
        <v>93</v>
      </c>
      <c r="M4020" t="s">
        <v>94</v>
      </c>
      <c r="N4020">
        <v>19103</v>
      </c>
      <c r="O4020" s="3">
        <v>45321.823611111111</v>
      </c>
      <c r="P4020" t="s">
        <v>61</v>
      </c>
      <c r="Q4020" t="s">
        <v>61</v>
      </c>
    </row>
    <row r="4021" spans="1:17" ht="14.45" customHeight="1" x14ac:dyDescent="0.25">
      <c r="A4021">
        <v>5135</v>
      </c>
      <c r="B4021">
        <v>1891</v>
      </c>
      <c r="C4021" t="s">
        <v>11850</v>
      </c>
      <c r="D4021" t="s">
        <v>866</v>
      </c>
      <c r="F4021" t="s">
        <v>2830</v>
      </c>
      <c r="G4021" s="2">
        <v>75</v>
      </c>
      <c r="H4021" s="2">
        <v>75</v>
      </c>
      <c r="I4021" s="2">
        <v>250</v>
      </c>
      <c r="J4021" s="2">
        <f t="shared" si="62"/>
        <v>250</v>
      </c>
      <c r="K4021" s="3" t="s">
        <v>9646</v>
      </c>
      <c r="L4021" t="s">
        <v>93</v>
      </c>
      <c r="M4021" t="s">
        <v>94</v>
      </c>
      <c r="N4021">
        <v>19103</v>
      </c>
      <c r="O4021" s="3">
        <v>45329.855555555558</v>
      </c>
      <c r="P4021" t="s">
        <v>61</v>
      </c>
      <c r="Q4021" t="s">
        <v>61</v>
      </c>
    </row>
    <row r="4022" spans="1:17" ht="14.45" customHeight="1" x14ac:dyDescent="0.25">
      <c r="A4022">
        <v>4025</v>
      </c>
      <c r="B4022">
        <v>1891</v>
      </c>
      <c r="C4022" t="s">
        <v>11850</v>
      </c>
      <c r="D4022" t="s">
        <v>866</v>
      </c>
      <c r="F4022" t="s">
        <v>2830</v>
      </c>
      <c r="G4022" s="2">
        <v>50</v>
      </c>
      <c r="H4022" s="2">
        <v>50</v>
      </c>
      <c r="I4022" s="2">
        <v>250</v>
      </c>
      <c r="J4022" s="2">
        <f t="shared" si="62"/>
        <v>250</v>
      </c>
      <c r="K4022" s="3" t="s">
        <v>8981</v>
      </c>
      <c r="L4022" t="s">
        <v>93</v>
      </c>
      <c r="M4022" t="s">
        <v>94</v>
      </c>
      <c r="N4022">
        <v>19103</v>
      </c>
      <c r="O4022" s="3">
        <v>45351.822916666664</v>
      </c>
      <c r="P4022" t="s">
        <v>61</v>
      </c>
      <c r="Q4022" t="s">
        <v>61</v>
      </c>
    </row>
    <row r="4023" spans="1:17" ht="14.45" customHeight="1" x14ac:dyDescent="0.25">
      <c r="A4023">
        <v>5813</v>
      </c>
      <c r="B4023">
        <v>1891</v>
      </c>
      <c r="C4023" t="s">
        <v>11850</v>
      </c>
      <c r="D4023" t="s">
        <v>866</v>
      </c>
      <c r="F4023" t="s">
        <v>2830</v>
      </c>
      <c r="G4023" s="2">
        <v>50</v>
      </c>
      <c r="H4023" s="2">
        <v>50</v>
      </c>
      <c r="I4023" s="2">
        <v>250</v>
      </c>
      <c r="J4023" s="2">
        <f t="shared" si="62"/>
        <v>250</v>
      </c>
      <c r="K4023" s="3" t="s">
        <v>8981</v>
      </c>
      <c r="L4023" t="s">
        <v>93</v>
      </c>
      <c r="M4023" t="s">
        <v>94</v>
      </c>
      <c r="N4023">
        <v>19103</v>
      </c>
      <c r="O4023" s="3">
        <v>45381.864583333336</v>
      </c>
      <c r="P4023" t="s">
        <v>61</v>
      </c>
      <c r="Q4023" t="s">
        <v>61</v>
      </c>
    </row>
    <row r="4024" spans="1:17" ht="14.45" customHeight="1" x14ac:dyDescent="0.25">
      <c r="A4024">
        <v>1468</v>
      </c>
      <c r="B4024">
        <v>33546</v>
      </c>
      <c r="C4024" t="s">
        <v>13154</v>
      </c>
      <c r="D4024" t="s">
        <v>1886</v>
      </c>
      <c r="F4024" t="s">
        <v>7048</v>
      </c>
      <c r="G4024" s="2">
        <v>10</v>
      </c>
      <c r="H4024" s="2">
        <v>10</v>
      </c>
      <c r="I4024" s="2">
        <v>25</v>
      </c>
      <c r="J4024" s="2">
        <f t="shared" si="62"/>
        <v>25</v>
      </c>
      <c r="K4024" s="3" t="s">
        <v>10412</v>
      </c>
      <c r="L4024" t="s">
        <v>7049</v>
      </c>
      <c r="M4024" t="s">
        <v>94</v>
      </c>
      <c r="N4024">
        <v>17368</v>
      </c>
      <c r="O4024" s="3">
        <v>45363.711111111108</v>
      </c>
      <c r="P4024" t="s">
        <v>300</v>
      </c>
      <c r="Q4024" t="s">
        <v>300</v>
      </c>
    </row>
    <row r="4025" spans="1:17" ht="14.45" customHeight="1" x14ac:dyDescent="0.25">
      <c r="A4025">
        <v>6179</v>
      </c>
      <c r="B4025">
        <v>33546</v>
      </c>
      <c r="C4025" t="s">
        <v>13154</v>
      </c>
      <c r="D4025" t="s">
        <v>1886</v>
      </c>
      <c r="F4025" t="s">
        <v>7048</v>
      </c>
      <c r="G4025" s="2">
        <v>10</v>
      </c>
      <c r="H4025" s="2">
        <v>10</v>
      </c>
      <c r="I4025" s="2">
        <v>25</v>
      </c>
      <c r="J4025" s="2">
        <f t="shared" si="62"/>
        <v>25</v>
      </c>
      <c r="K4025" s="3" t="s">
        <v>10412</v>
      </c>
      <c r="L4025" t="s">
        <v>7049</v>
      </c>
      <c r="M4025" t="s">
        <v>94</v>
      </c>
      <c r="N4025">
        <v>17368</v>
      </c>
      <c r="O4025" s="3">
        <v>45363.713888888888</v>
      </c>
      <c r="P4025" t="s">
        <v>300</v>
      </c>
      <c r="Q4025" t="s">
        <v>300</v>
      </c>
    </row>
    <row r="4026" spans="1:17" ht="14.45" customHeight="1" x14ac:dyDescent="0.25">
      <c r="A4026">
        <v>4177</v>
      </c>
      <c r="B4026">
        <v>33546</v>
      </c>
      <c r="C4026" t="s">
        <v>13154</v>
      </c>
      <c r="D4026" t="s">
        <v>1886</v>
      </c>
      <c r="F4026" t="s">
        <v>7048</v>
      </c>
      <c r="G4026" s="2">
        <v>5</v>
      </c>
      <c r="H4026" s="2">
        <v>5</v>
      </c>
      <c r="I4026" s="2">
        <v>25</v>
      </c>
      <c r="J4026" s="2">
        <f t="shared" si="62"/>
        <v>25</v>
      </c>
      <c r="K4026" t="s">
        <v>13764</v>
      </c>
      <c r="L4026" t="s">
        <v>7049</v>
      </c>
      <c r="M4026" t="s">
        <v>94</v>
      </c>
      <c r="N4026">
        <v>17368</v>
      </c>
      <c r="O4026" s="3">
        <v>45408.568749999999</v>
      </c>
      <c r="P4026" t="s">
        <v>61</v>
      </c>
      <c r="Q4026" t="s">
        <v>61</v>
      </c>
    </row>
    <row r="4027" spans="1:17" ht="14.45" customHeight="1" x14ac:dyDescent="0.25">
      <c r="A4027">
        <v>1162</v>
      </c>
      <c r="B4027">
        <v>1819</v>
      </c>
      <c r="C4027" t="s">
        <v>14601</v>
      </c>
      <c r="D4027" t="s">
        <v>2817</v>
      </c>
      <c r="E4027" t="s">
        <v>2765</v>
      </c>
      <c r="F4027" t="s">
        <v>2818</v>
      </c>
      <c r="G4027" s="2">
        <v>250</v>
      </c>
      <c r="H4027" s="2">
        <v>250</v>
      </c>
      <c r="I4027" s="2">
        <v>250</v>
      </c>
      <c r="J4027" s="2">
        <f t="shared" si="62"/>
        <v>250</v>
      </c>
      <c r="K4027" s="3" t="s">
        <v>10258</v>
      </c>
      <c r="L4027" t="s">
        <v>2819</v>
      </c>
      <c r="M4027" t="s">
        <v>94</v>
      </c>
      <c r="N4027">
        <v>15232</v>
      </c>
      <c r="O4027" s="3">
        <v>45336.672222222223</v>
      </c>
      <c r="P4027" t="s">
        <v>2820</v>
      </c>
      <c r="Q4027" t="s">
        <v>25</v>
      </c>
    </row>
    <row r="4028" spans="1:17" ht="14.45" customHeight="1" x14ac:dyDescent="0.25">
      <c r="A4028">
        <v>7640</v>
      </c>
      <c r="B4028">
        <v>20075</v>
      </c>
      <c r="C4028" t="s">
        <v>13178</v>
      </c>
      <c r="D4028" t="s">
        <v>227</v>
      </c>
      <c r="F4028" t="s">
        <v>1644</v>
      </c>
      <c r="G4028" s="2">
        <v>24</v>
      </c>
      <c r="H4028" s="2">
        <v>24</v>
      </c>
      <c r="I4028" s="2">
        <v>24</v>
      </c>
      <c r="J4028" s="2">
        <f t="shared" si="62"/>
        <v>24</v>
      </c>
      <c r="K4028" s="3" t="s">
        <v>10442</v>
      </c>
      <c r="L4028" t="s">
        <v>1900</v>
      </c>
      <c r="M4028" t="s">
        <v>94</v>
      </c>
      <c r="N4028">
        <v>18960</v>
      </c>
      <c r="O4028" s="3">
        <v>45365.688888888886</v>
      </c>
      <c r="P4028" t="s">
        <v>50</v>
      </c>
      <c r="Q4028" t="s">
        <v>1901</v>
      </c>
    </row>
    <row r="4029" spans="1:17" ht="14.45" customHeight="1" x14ac:dyDescent="0.25">
      <c r="A4029">
        <v>2834</v>
      </c>
      <c r="B4029">
        <v>16506</v>
      </c>
      <c r="C4029" t="s">
        <v>12026</v>
      </c>
      <c r="D4029" t="s">
        <v>127</v>
      </c>
      <c r="F4029" t="s">
        <v>145</v>
      </c>
      <c r="G4029" s="2">
        <v>10</v>
      </c>
      <c r="H4029" s="2">
        <v>10</v>
      </c>
      <c r="I4029" s="2">
        <v>10</v>
      </c>
      <c r="J4029" s="2">
        <f t="shared" si="62"/>
        <v>10</v>
      </c>
      <c r="K4029" s="3" t="s">
        <v>9169</v>
      </c>
      <c r="L4029" t="s">
        <v>4105</v>
      </c>
      <c r="M4029" t="s">
        <v>94</v>
      </c>
      <c r="N4029">
        <v>17552</v>
      </c>
      <c r="O4029" s="3">
        <v>45303.45</v>
      </c>
      <c r="P4029" t="s">
        <v>4106</v>
      </c>
      <c r="Q4029" t="s">
        <v>4107</v>
      </c>
    </row>
    <row r="4030" spans="1:17" ht="14.45" customHeight="1" x14ac:dyDescent="0.25">
      <c r="A4030">
        <v>4558</v>
      </c>
      <c r="B4030">
        <v>17549</v>
      </c>
      <c r="C4030" t="s">
        <v>11525</v>
      </c>
      <c r="D4030" t="s">
        <v>506</v>
      </c>
      <c r="F4030" t="s">
        <v>752</v>
      </c>
      <c r="G4030" s="2">
        <v>10</v>
      </c>
      <c r="H4030" s="2">
        <v>10</v>
      </c>
      <c r="I4030" s="2">
        <v>10</v>
      </c>
      <c r="J4030" s="2">
        <f t="shared" si="62"/>
        <v>10</v>
      </c>
      <c r="K4030" s="3" t="s">
        <v>8637</v>
      </c>
      <c r="L4030" t="s">
        <v>753</v>
      </c>
      <c r="M4030" t="s">
        <v>94</v>
      </c>
      <c r="N4030" t="s">
        <v>4159</v>
      </c>
      <c r="O4030" s="3">
        <v>45267.51458333333</v>
      </c>
      <c r="P4030" t="s">
        <v>4160</v>
      </c>
      <c r="Q4030" t="s">
        <v>4161</v>
      </c>
    </row>
    <row r="4031" spans="1:17" ht="14.45" customHeight="1" x14ac:dyDescent="0.25">
      <c r="A4031">
        <v>676</v>
      </c>
      <c r="B4031">
        <v>26955</v>
      </c>
      <c r="C4031" t="s">
        <v>12046</v>
      </c>
      <c r="D4031" t="s">
        <v>181</v>
      </c>
      <c r="F4031" t="s">
        <v>4429</v>
      </c>
      <c r="G4031" s="2">
        <v>250</v>
      </c>
      <c r="H4031" s="2">
        <v>250</v>
      </c>
      <c r="I4031" s="2">
        <v>250</v>
      </c>
      <c r="J4031" s="2">
        <f t="shared" si="62"/>
        <v>250</v>
      </c>
      <c r="K4031" t="s">
        <v>14334</v>
      </c>
      <c r="L4031" t="s">
        <v>5404</v>
      </c>
      <c r="M4031" t="s">
        <v>94</v>
      </c>
      <c r="N4031">
        <v>15317</v>
      </c>
      <c r="O4031" s="3">
        <v>45408.630555555559</v>
      </c>
      <c r="P4031" t="s">
        <v>61</v>
      </c>
      <c r="Q4031" t="s">
        <v>61</v>
      </c>
    </row>
    <row r="4032" spans="1:17" ht="14.45" customHeight="1" x14ac:dyDescent="0.25">
      <c r="A4032">
        <v>4641</v>
      </c>
      <c r="B4032">
        <v>33680</v>
      </c>
      <c r="C4032" t="s">
        <v>13114</v>
      </c>
      <c r="D4032" t="s">
        <v>2081</v>
      </c>
      <c r="F4032" t="s">
        <v>7068</v>
      </c>
      <c r="G4032" s="2">
        <v>30</v>
      </c>
      <c r="H4032" s="2">
        <v>30</v>
      </c>
      <c r="I4032" s="2">
        <v>30</v>
      </c>
      <c r="J4032" s="2">
        <f t="shared" si="62"/>
        <v>30</v>
      </c>
      <c r="K4032" s="3" t="s">
        <v>10361</v>
      </c>
      <c r="L4032" t="s">
        <v>4324</v>
      </c>
      <c r="M4032" t="s">
        <v>94</v>
      </c>
      <c r="N4032">
        <v>15239</v>
      </c>
      <c r="O4032" s="3">
        <v>45361.543055555558</v>
      </c>
      <c r="P4032" t="s">
        <v>689</v>
      </c>
      <c r="Q4032" t="s">
        <v>7069</v>
      </c>
    </row>
    <row r="4033" spans="1:17" ht="14.45" customHeight="1" x14ac:dyDescent="0.25">
      <c r="A4033">
        <v>4612</v>
      </c>
      <c r="B4033">
        <v>14903</v>
      </c>
      <c r="C4033" t="s">
        <v>12654</v>
      </c>
      <c r="D4033" t="s">
        <v>83</v>
      </c>
      <c r="F4033" t="s">
        <v>3836</v>
      </c>
      <c r="G4033" s="2">
        <v>24</v>
      </c>
      <c r="H4033" s="2">
        <v>24</v>
      </c>
      <c r="I4033" s="2">
        <v>24</v>
      </c>
      <c r="J4033" s="2">
        <f t="shared" si="62"/>
        <v>24</v>
      </c>
      <c r="K4033" s="3" t="s">
        <v>9855</v>
      </c>
      <c r="L4033" t="s">
        <v>3837</v>
      </c>
      <c r="M4033" t="s">
        <v>94</v>
      </c>
      <c r="N4033">
        <v>15101</v>
      </c>
      <c r="O4033" s="3">
        <v>45336.545138888891</v>
      </c>
      <c r="P4033" t="s">
        <v>3838</v>
      </c>
      <c r="Q4033" t="s">
        <v>3839</v>
      </c>
    </row>
    <row r="4034" spans="1:17" ht="14.45" customHeight="1" x14ac:dyDescent="0.25">
      <c r="A4034">
        <v>5156</v>
      </c>
      <c r="B4034">
        <v>27417</v>
      </c>
      <c r="C4034" t="s">
        <v>12362</v>
      </c>
      <c r="D4034" t="s">
        <v>774</v>
      </c>
      <c r="E4034" t="s">
        <v>3453</v>
      </c>
      <c r="F4034" t="s">
        <v>1389</v>
      </c>
      <c r="G4034" s="2">
        <v>25</v>
      </c>
      <c r="H4034" s="2">
        <v>25</v>
      </c>
      <c r="I4034" s="2">
        <v>125</v>
      </c>
      <c r="J4034" s="2">
        <f t="shared" ref="J4034:J4097" si="63">I4034</f>
        <v>125</v>
      </c>
      <c r="K4034" s="3" t="s">
        <v>9527</v>
      </c>
      <c r="L4034" t="s">
        <v>5560</v>
      </c>
      <c r="M4034" t="s">
        <v>94</v>
      </c>
      <c r="N4034">
        <v>19348</v>
      </c>
      <c r="O4034" s="3">
        <v>45317.784722222219</v>
      </c>
    </row>
    <row r="4035" spans="1:17" ht="14.45" customHeight="1" x14ac:dyDescent="0.25">
      <c r="A4035">
        <v>139</v>
      </c>
      <c r="B4035">
        <v>27417</v>
      </c>
      <c r="C4035" t="s">
        <v>12362</v>
      </c>
      <c r="D4035" t="s">
        <v>774</v>
      </c>
      <c r="E4035" t="s">
        <v>3453</v>
      </c>
      <c r="F4035" t="s">
        <v>1389</v>
      </c>
      <c r="G4035" s="2">
        <v>10</v>
      </c>
      <c r="H4035" s="2">
        <v>10</v>
      </c>
      <c r="I4035" s="2">
        <v>125</v>
      </c>
      <c r="J4035" s="2">
        <f t="shared" si="63"/>
        <v>125</v>
      </c>
      <c r="K4035" s="3" t="s">
        <v>10583</v>
      </c>
      <c r="L4035" t="s">
        <v>5560</v>
      </c>
      <c r="M4035" t="s">
        <v>94</v>
      </c>
      <c r="N4035" t="s">
        <v>5561</v>
      </c>
      <c r="O4035" s="3">
        <v>45359.5</v>
      </c>
    </row>
    <row r="4036" spans="1:17" ht="14.45" customHeight="1" x14ac:dyDescent="0.25">
      <c r="A4036">
        <v>406</v>
      </c>
      <c r="B4036">
        <v>27417</v>
      </c>
      <c r="C4036" t="s">
        <v>12362</v>
      </c>
      <c r="D4036" t="s">
        <v>774</v>
      </c>
      <c r="E4036" t="s">
        <v>3453</v>
      </c>
      <c r="F4036" t="s">
        <v>1389</v>
      </c>
      <c r="G4036" s="2">
        <v>75</v>
      </c>
      <c r="H4036" s="2">
        <v>75</v>
      </c>
      <c r="I4036" s="2">
        <v>125</v>
      </c>
      <c r="J4036" s="2">
        <f t="shared" si="63"/>
        <v>125</v>
      </c>
      <c r="K4036" s="3" t="s">
        <v>10583</v>
      </c>
      <c r="L4036" t="s">
        <v>5560</v>
      </c>
      <c r="M4036" t="s">
        <v>94</v>
      </c>
      <c r="N4036" t="s">
        <v>5561</v>
      </c>
      <c r="O4036" s="3">
        <v>45358.5</v>
      </c>
    </row>
    <row r="4037" spans="1:17" ht="14.45" customHeight="1" x14ac:dyDescent="0.25">
      <c r="A4037">
        <v>6393</v>
      </c>
      <c r="B4037">
        <v>27417</v>
      </c>
      <c r="C4037" t="s">
        <v>12362</v>
      </c>
      <c r="D4037" t="s">
        <v>774</v>
      </c>
      <c r="E4037" t="s">
        <v>3453</v>
      </c>
      <c r="F4037" t="s">
        <v>1389</v>
      </c>
      <c r="G4037" s="2">
        <v>15</v>
      </c>
      <c r="H4037" s="2">
        <v>15</v>
      </c>
      <c r="I4037" s="2">
        <v>125</v>
      </c>
      <c r="J4037" s="2">
        <f t="shared" si="63"/>
        <v>125</v>
      </c>
      <c r="K4037" s="3" t="s">
        <v>10583</v>
      </c>
      <c r="L4037" t="s">
        <v>5560</v>
      </c>
      <c r="M4037" t="s">
        <v>94</v>
      </c>
      <c r="N4037" t="s">
        <v>5561</v>
      </c>
      <c r="O4037" s="3">
        <v>45374.871527777781</v>
      </c>
    </row>
    <row r="4038" spans="1:17" ht="14.45" customHeight="1" x14ac:dyDescent="0.25">
      <c r="A4038">
        <v>7582</v>
      </c>
      <c r="B4038">
        <v>16900</v>
      </c>
      <c r="C4038" t="s">
        <v>12563</v>
      </c>
      <c r="D4038" t="s">
        <v>1240</v>
      </c>
      <c r="F4038" t="s">
        <v>1241</v>
      </c>
      <c r="G4038" s="2">
        <v>30</v>
      </c>
      <c r="H4038" s="2">
        <v>30</v>
      </c>
      <c r="I4038" s="2">
        <v>30</v>
      </c>
      <c r="J4038" s="2">
        <f t="shared" si="63"/>
        <v>30</v>
      </c>
      <c r="K4038" s="3" t="s">
        <v>9749</v>
      </c>
      <c r="L4038" t="s">
        <v>93</v>
      </c>
      <c r="M4038" t="s">
        <v>94</v>
      </c>
      <c r="N4038">
        <v>19143</v>
      </c>
      <c r="O4038" s="3">
        <v>45333.94027777778</v>
      </c>
      <c r="P4038" t="s">
        <v>450</v>
      </c>
      <c r="Q4038" t="s">
        <v>632</v>
      </c>
    </row>
    <row r="4039" spans="1:17" ht="14.45" customHeight="1" x14ac:dyDescent="0.25">
      <c r="A4039">
        <v>5126</v>
      </c>
      <c r="B4039">
        <v>31152</v>
      </c>
      <c r="C4039" t="s">
        <v>12650</v>
      </c>
      <c r="D4039" t="s">
        <v>523</v>
      </c>
      <c r="F4039" t="s">
        <v>6445</v>
      </c>
      <c r="G4039" s="2">
        <v>24</v>
      </c>
      <c r="H4039" s="2">
        <v>24</v>
      </c>
      <c r="I4039" s="2">
        <v>122</v>
      </c>
      <c r="J4039" s="2">
        <f t="shared" si="63"/>
        <v>122</v>
      </c>
      <c r="K4039" s="3" t="s">
        <v>9846</v>
      </c>
      <c r="L4039" t="s">
        <v>147</v>
      </c>
      <c r="M4039" t="s">
        <v>94</v>
      </c>
      <c r="N4039">
        <v>17517</v>
      </c>
      <c r="O4039" s="3">
        <v>45336.28402777778</v>
      </c>
      <c r="P4039" t="s">
        <v>61</v>
      </c>
      <c r="Q4039" t="s">
        <v>6446</v>
      </c>
    </row>
    <row r="4040" spans="1:17" ht="14.45" customHeight="1" x14ac:dyDescent="0.25">
      <c r="A4040">
        <v>1542</v>
      </c>
      <c r="B4040">
        <v>31152</v>
      </c>
      <c r="C4040" t="s">
        <v>12650</v>
      </c>
      <c r="D4040" t="s">
        <v>523</v>
      </c>
      <c r="F4040" t="s">
        <v>6445</v>
      </c>
      <c r="G4040" s="2">
        <v>24</v>
      </c>
      <c r="H4040" s="2">
        <v>24</v>
      </c>
      <c r="I4040" s="2">
        <v>122</v>
      </c>
      <c r="J4040" s="2">
        <f t="shared" si="63"/>
        <v>122</v>
      </c>
      <c r="K4040" s="3" t="s">
        <v>9846</v>
      </c>
      <c r="L4040" t="s">
        <v>147</v>
      </c>
      <c r="M4040" t="s">
        <v>94</v>
      </c>
      <c r="N4040">
        <v>17517</v>
      </c>
      <c r="O4040" s="3">
        <v>45343.690972222219</v>
      </c>
      <c r="P4040" t="s">
        <v>61</v>
      </c>
      <c r="Q4040" t="s">
        <v>6446</v>
      </c>
    </row>
    <row r="4041" spans="1:17" ht="14.45" customHeight="1" x14ac:dyDescent="0.25">
      <c r="A4041">
        <v>2734</v>
      </c>
      <c r="B4041">
        <v>31152</v>
      </c>
      <c r="C4041" t="s">
        <v>12650</v>
      </c>
      <c r="D4041" t="s">
        <v>523</v>
      </c>
      <c r="F4041" t="s">
        <v>6445</v>
      </c>
      <c r="G4041" s="2">
        <v>50</v>
      </c>
      <c r="H4041" s="2">
        <v>50</v>
      </c>
      <c r="I4041" s="2">
        <v>122</v>
      </c>
      <c r="J4041" s="2">
        <f t="shared" si="63"/>
        <v>122</v>
      </c>
      <c r="K4041" s="3" t="s">
        <v>9846</v>
      </c>
      <c r="L4041" t="s">
        <v>147</v>
      </c>
      <c r="M4041" t="s">
        <v>94</v>
      </c>
      <c r="N4041">
        <v>17517</v>
      </c>
      <c r="O4041" s="3">
        <v>45360.697916666664</v>
      </c>
      <c r="P4041" t="s">
        <v>61</v>
      </c>
      <c r="Q4041" t="s">
        <v>6446</v>
      </c>
    </row>
    <row r="4042" spans="1:17" ht="14.45" customHeight="1" x14ac:dyDescent="0.25">
      <c r="A4042">
        <v>2871</v>
      </c>
      <c r="B4042">
        <v>31152</v>
      </c>
      <c r="C4042" t="s">
        <v>12650</v>
      </c>
      <c r="D4042" t="s">
        <v>523</v>
      </c>
      <c r="F4042" t="s">
        <v>6445</v>
      </c>
      <c r="G4042" s="2">
        <v>24</v>
      </c>
      <c r="H4042" s="2">
        <v>24</v>
      </c>
      <c r="I4042" s="2">
        <v>122</v>
      </c>
      <c r="J4042" s="2">
        <f t="shared" si="63"/>
        <v>122</v>
      </c>
      <c r="K4042" s="3" t="s">
        <v>9846</v>
      </c>
      <c r="L4042" t="s">
        <v>147</v>
      </c>
      <c r="M4042" t="s">
        <v>94</v>
      </c>
      <c r="N4042">
        <v>17517</v>
      </c>
      <c r="O4042" s="3">
        <v>45384.495833333334</v>
      </c>
      <c r="P4042" t="s">
        <v>61</v>
      </c>
      <c r="Q4042" t="s">
        <v>6446</v>
      </c>
    </row>
    <row r="4043" spans="1:17" ht="14.45" customHeight="1" x14ac:dyDescent="0.25">
      <c r="A4043">
        <v>6112</v>
      </c>
      <c r="B4043">
        <v>217</v>
      </c>
      <c r="C4043" t="s">
        <v>11085</v>
      </c>
      <c r="D4043" t="s">
        <v>2587</v>
      </c>
      <c r="F4043" t="s">
        <v>241</v>
      </c>
      <c r="G4043" s="2">
        <v>10</v>
      </c>
      <c r="H4043" s="2">
        <v>10</v>
      </c>
      <c r="I4043" s="2">
        <v>10</v>
      </c>
      <c r="J4043" s="2">
        <f t="shared" si="63"/>
        <v>10</v>
      </c>
      <c r="K4043" s="3" t="s">
        <v>8191</v>
      </c>
      <c r="L4043" t="s">
        <v>2588</v>
      </c>
      <c r="M4043" t="s">
        <v>94</v>
      </c>
      <c r="N4043" t="s">
        <v>2589</v>
      </c>
      <c r="O4043" s="3">
        <v>45239.689583333333</v>
      </c>
      <c r="P4043" t="s">
        <v>169</v>
      </c>
      <c r="Q4043" t="s">
        <v>169</v>
      </c>
    </row>
    <row r="4044" spans="1:17" ht="14.45" customHeight="1" x14ac:dyDescent="0.25">
      <c r="A4044">
        <v>3200</v>
      </c>
      <c r="B4044">
        <v>65</v>
      </c>
      <c r="C4044" t="s">
        <v>11746</v>
      </c>
      <c r="D4044" t="s">
        <v>92</v>
      </c>
      <c r="F4044" t="s">
        <v>395</v>
      </c>
      <c r="G4044" s="2">
        <v>50</v>
      </c>
      <c r="H4044" s="2">
        <v>50</v>
      </c>
      <c r="I4044" s="2">
        <v>50</v>
      </c>
      <c r="J4044" s="2">
        <f t="shared" si="63"/>
        <v>50</v>
      </c>
      <c r="K4044" s="3" t="s">
        <v>8876</v>
      </c>
      <c r="L4044" t="s">
        <v>396</v>
      </c>
      <c r="M4044" t="s">
        <v>94</v>
      </c>
      <c r="N4044" t="s">
        <v>2504</v>
      </c>
      <c r="O4044" s="3">
        <v>45283.943749999999</v>
      </c>
      <c r="P4044" t="s">
        <v>2505</v>
      </c>
      <c r="Q4044" t="s">
        <v>397</v>
      </c>
    </row>
    <row r="4045" spans="1:17" ht="14.45" customHeight="1" x14ac:dyDescent="0.25">
      <c r="A4045">
        <v>1485</v>
      </c>
      <c r="B4045">
        <v>15163</v>
      </c>
      <c r="C4045" t="s">
        <v>11717</v>
      </c>
      <c r="D4045" t="s">
        <v>89</v>
      </c>
      <c r="F4045" t="s">
        <v>3913</v>
      </c>
      <c r="G4045" s="2">
        <v>24</v>
      </c>
      <c r="H4045" s="2">
        <v>24</v>
      </c>
      <c r="I4045" s="2">
        <v>54</v>
      </c>
      <c r="J4045" s="2">
        <f t="shared" si="63"/>
        <v>54</v>
      </c>
      <c r="K4045" s="3" t="s">
        <v>8846</v>
      </c>
      <c r="L4045" t="s">
        <v>3915</v>
      </c>
      <c r="M4045" t="s">
        <v>94</v>
      </c>
      <c r="N4045" t="s">
        <v>3914</v>
      </c>
      <c r="O4045" s="3">
        <v>45281.600694444445</v>
      </c>
      <c r="P4045" t="s">
        <v>3916</v>
      </c>
      <c r="Q4045" t="s">
        <v>3917</v>
      </c>
    </row>
    <row r="4046" spans="1:17" ht="14.45" customHeight="1" x14ac:dyDescent="0.25">
      <c r="A4046">
        <v>461</v>
      </c>
      <c r="B4046">
        <v>15163</v>
      </c>
      <c r="C4046" t="s">
        <v>11717</v>
      </c>
      <c r="D4046" t="s">
        <v>89</v>
      </c>
      <c r="F4046" t="s">
        <v>3913</v>
      </c>
      <c r="G4046" s="2">
        <v>30</v>
      </c>
      <c r="H4046" s="2">
        <v>30</v>
      </c>
      <c r="I4046" s="2">
        <v>54</v>
      </c>
      <c r="J4046" s="2">
        <f t="shared" si="63"/>
        <v>54</v>
      </c>
      <c r="K4046" s="3" t="s">
        <v>8846</v>
      </c>
      <c r="L4046" t="s">
        <v>3915</v>
      </c>
      <c r="M4046" t="s">
        <v>94</v>
      </c>
      <c r="N4046" t="s">
        <v>3914</v>
      </c>
      <c r="O4046" s="3">
        <v>45362.48541666667</v>
      </c>
      <c r="P4046" t="s">
        <v>3916</v>
      </c>
      <c r="Q4046" t="s">
        <v>3917</v>
      </c>
    </row>
    <row r="4047" spans="1:17" ht="14.45" customHeight="1" x14ac:dyDescent="0.25">
      <c r="A4047">
        <v>6419</v>
      </c>
      <c r="B4047">
        <v>21335</v>
      </c>
      <c r="C4047" t="s">
        <v>11793</v>
      </c>
      <c r="D4047" t="s">
        <v>139</v>
      </c>
      <c r="F4047" t="s">
        <v>4343</v>
      </c>
      <c r="G4047" s="2">
        <v>100</v>
      </c>
      <c r="H4047" s="2">
        <v>100</v>
      </c>
      <c r="I4047" s="2">
        <v>250</v>
      </c>
      <c r="J4047" s="2">
        <f t="shared" si="63"/>
        <v>250</v>
      </c>
      <c r="K4047" s="3" t="s">
        <v>8925</v>
      </c>
      <c r="L4047" t="s">
        <v>2423</v>
      </c>
      <c r="M4047" t="s">
        <v>94</v>
      </c>
      <c r="N4047">
        <v>15701</v>
      </c>
      <c r="O4047" s="3">
        <v>45289.580555555556</v>
      </c>
      <c r="P4047" t="s">
        <v>4344</v>
      </c>
      <c r="Q4047" t="s">
        <v>56</v>
      </c>
    </row>
    <row r="4048" spans="1:17" ht="14.45" customHeight="1" x14ac:dyDescent="0.25">
      <c r="A4048">
        <v>5276</v>
      </c>
      <c r="B4048">
        <v>21335</v>
      </c>
      <c r="C4048" t="s">
        <v>11793</v>
      </c>
      <c r="D4048" t="s">
        <v>139</v>
      </c>
      <c r="F4048" t="s">
        <v>4343</v>
      </c>
      <c r="G4048" s="2">
        <v>100</v>
      </c>
      <c r="H4048" s="2">
        <v>100</v>
      </c>
      <c r="I4048" s="2">
        <v>250</v>
      </c>
      <c r="J4048" s="2">
        <f t="shared" si="63"/>
        <v>250</v>
      </c>
      <c r="K4048" s="3" t="s">
        <v>8925</v>
      </c>
      <c r="L4048" t="s">
        <v>2423</v>
      </c>
      <c r="M4048" t="s">
        <v>94</v>
      </c>
      <c r="N4048">
        <v>15701</v>
      </c>
      <c r="O4048" s="3">
        <v>45312.768750000003</v>
      </c>
      <c r="P4048" t="s">
        <v>4344</v>
      </c>
      <c r="Q4048" t="s">
        <v>56</v>
      </c>
    </row>
    <row r="4049" spans="1:17" ht="14.45" customHeight="1" x14ac:dyDescent="0.25">
      <c r="A4049">
        <v>2083</v>
      </c>
      <c r="B4049">
        <v>21335</v>
      </c>
      <c r="C4049" t="s">
        <v>11793</v>
      </c>
      <c r="D4049" t="s">
        <v>139</v>
      </c>
      <c r="F4049" t="s">
        <v>4343</v>
      </c>
      <c r="G4049" s="2">
        <v>100</v>
      </c>
      <c r="H4049" s="2">
        <v>50</v>
      </c>
      <c r="I4049" s="2">
        <v>250</v>
      </c>
      <c r="J4049" s="2">
        <f t="shared" si="63"/>
        <v>250</v>
      </c>
      <c r="K4049" s="3" t="s">
        <v>8925</v>
      </c>
      <c r="L4049" t="s">
        <v>2423</v>
      </c>
      <c r="M4049" t="s">
        <v>94</v>
      </c>
      <c r="N4049">
        <v>15701</v>
      </c>
      <c r="O4049" s="3">
        <v>45329.745138888888</v>
      </c>
      <c r="P4049" t="s">
        <v>4344</v>
      </c>
      <c r="Q4049" t="s">
        <v>56</v>
      </c>
    </row>
    <row r="4050" spans="1:17" ht="14.45" customHeight="1" x14ac:dyDescent="0.25">
      <c r="A4050">
        <v>6123</v>
      </c>
      <c r="B4050">
        <v>10709</v>
      </c>
      <c r="C4050" t="s">
        <v>11642</v>
      </c>
      <c r="D4050" t="s">
        <v>206</v>
      </c>
      <c r="F4050" t="s">
        <v>3404</v>
      </c>
      <c r="G4050" s="2">
        <v>17</v>
      </c>
      <c r="H4050" s="2">
        <v>17</v>
      </c>
      <c r="I4050" s="2">
        <v>17</v>
      </c>
      <c r="J4050" s="2">
        <f t="shared" si="63"/>
        <v>17</v>
      </c>
      <c r="K4050" s="3" t="s">
        <v>3405</v>
      </c>
      <c r="L4050" t="s">
        <v>93</v>
      </c>
      <c r="M4050" t="s">
        <v>94</v>
      </c>
      <c r="N4050" t="s">
        <v>3406</v>
      </c>
      <c r="O4050" s="3">
        <v>45279.222222222219</v>
      </c>
      <c r="P4050" t="s">
        <v>300</v>
      </c>
      <c r="Q4050" t="s">
        <v>300</v>
      </c>
    </row>
    <row r="4051" spans="1:17" ht="14.45" customHeight="1" x14ac:dyDescent="0.25">
      <c r="A4051">
        <v>465</v>
      </c>
      <c r="B4051">
        <v>29067</v>
      </c>
      <c r="C4051" t="s">
        <v>12447</v>
      </c>
      <c r="D4051" t="s">
        <v>2243</v>
      </c>
      <c r="F4051" t="s">
        <v>6107</v>
      </c>
      <c r="G4051" s="2">
        <v>24</v>
      </c>
      <c r="H4051" s="2">
        <v>24</v>
      </c>
      <c r="I4051" s="2">
        <v>24</v>
      </c>
      <c r="J4051" s="2">
        <f t="shared" si="63"/>
        <v>24</v>
      </c>
      <c r="K4051" s="3" t="s">
        <v>9618</v>
      </c>
      <c r="L4051" t="s">
        <v>5925</v>
      </c>
      <c r="M4051" t="s">
        <v>94</v>
      </c>
      <c r="N4051" t="s">
        <v>6108</v>
      </c>
      <c r="O4051" s="3">
        <v>45328.402777777781</v>
      </c>
      <c r="P4051" t="s">
        <v>169</v>
      </c>
      <c r="Q4051" t="s">
        <v>6109</v>
      </c>
    </row>
    <row r="4052" spans="1:17" ht="14.45" customHeight="1" x14ac:dyDescent="0.25">
      <c r="A4052">
        <v>1868</v>
      </c>
      <c r="B4052">
        <v>36185</v>
      </c>
      <c r="C4052" t="s">
        <v>13604</v>
      </c>
      <c r="D4052" t="s">
        <v>1251</v>
      </c>
      <c r="F4052" t="s">
        <v>7935</v>
      </c>
      <c r="G4052" s="2">
        <v>12</v>
      </c>
      <c r="H4052" s="2">
        <v>12</v>
      </c>
      <c r="I4052" s="2">
        <v>12</v>
      </c>
      <c r="J4052" s="2">
        <f t="shared" si="63"/>
        <v>12</v>
      </c>
      <c r="K4052" s="3" t="s">
        <v>10930</v>
      </c>
      <c r="L4052" t="s">
        <v>7934</v>
      </c>
      <c r="M4052" t="s">
        <v>94</v>
      </c>
      <c r="N4052">
        <v>18324</v>
      </c>
      <c r="O4052" s="3">
        <v>45389.954861111109</v>
      </c>
      <c r="P4052" t="s">
        <v>7936</v>
      </c>
      <c r="Q4052" t="s">
        <v>558</v>
      </c>
    </row>
    <row r="4053" spans="1:17" ht="14.45" customHeight="1" x14ac:dyDescent="0.25">
      <c r="A4053">
        <v>5443</v>
      </c>
      <c r="B4053">
        <v>23193</v>
      </c>
      <c r="C4053" t="s">
        <v>11714</v>
      </c>
      <c r="D4053" t="s">
        <v>1545</v>
      </c>
      <c r="F4053" t="s">
        <v>932</v>
      </c>
      <c r="G4053" s="2">
        <v>10</v>
      </c>
      <c r="H4053" s="2">
        <v>10</v>
      </c>
      <c r="I4053" s="2">
        <v>10</v>
      </c>
      <c r="J4053" s="2">
        <f t="shared" si="63"/>
        <v>10</v>
      </c>
      <c r="K4053" s="3" t="s">
        <v>8843</v>
      </c>
      <c r="L4053" t="s">
        <v>93</v>
      </c>
      <c r="M4053" t="s">
        <v>94</v>
      </c>
      <c r="N4053">
        <v>19125</v>
      </c>
      <c r="O4053" s="3">
        <v>45281.585416666669</v>
      </c>
      <c r="P4053" t="s">
        <v>450</v>
      </c>
      <c r="Q4053" t="s">
        <v>569</v>
      </c>
    </row>
    <row r="4054" spans="1:17" ht="14.45" customHeight="1" x14ac:dyDescent="0.25">
      <c r="A4054">
        <v>3948</v>
      </c>
      <c r="B4054">
        <v>20644</v>
      </c>
      <c r="C4054" t="s">
        <v>12088</v>
      </c>
      <c r="D4054" t="s">
        <v>617</v>
      </c>
      <c r="F4054" t="s">
        <v>4323</v>
      </c>
      <c r="G4054" s="2">
        <v>10</v>
      </c>
      <c r="H4054" s="2">
        <v>10</v>
      </c>
      <c r="I4054" s="2">
        <v>10</v>
      </c>
      <c r="J4054" s="2">
        <f t="shared" si="63"/>
        <v>10</v>
      </c>
      <c r="K4054" s="3" t="s">
        <v>9231</v>
      </c>
      <c r="L4054" t="s">
        <v>4324</v>
      </c>
      <c r="M4054" t="s">
        <v>94</v>
      </c>
      <c r="N4054">
        <v>15208</v>
      </c>
      <c r="O4054" s="3">
        <v>45307.640277777777</v>
      </c>
      <c r="P4054" t="s">
        <v>61</v>
      </c>
      <c r="Q4054" t="s">
        <v>4325</v>
      </c>
    </row>
    <row r="4055" spans="1:17" ht="14.45" customHeight="1" x14ac:dyDescent="0.25">
      <c r="A4055">
        <v>5562</v>
      </c>
      <c r="B4055">
        <v>30173</v>
      </c>
      <c r="C4055" t="s">
        <v>13421</v>
      </c>
      <c r="D4055" t="s">
        <v>6263</v>
      </c>
      <c r="F4055" t="s">
        <v>6264</v>
      </c>
      <c r="G4055" s="2">
        <v>75</v>
      </c>
      <c r="H4055" s="2">
        <v>75</v>
      </c>
      <c r="I4055" s="2">
        <v>75</v>
      </c>
      <c r="J4055" s="2">
        <f t="shared" si="63"/>
        <v>75</v>
      </c>
      <c r="K4055" s="3" t="s">
        <v>10731</v>
      </c>
      <c r="L4055" t="s">
        <v>93</v>
      </c>
      <c r="M4055" t="s">
        <v>94</v>
      </c>
      <c r="N4055">
        <v>19130</v>
      </c>
      <c r="O4055" s="3">
        <v>45382.84097222222</v>
      </c>
      <c r="P4055" t="s">
        <v>6265</v>
      </c>
      <c r="Q4055" t="s">
        <v>451</v>
      </c>
    </row>
    <row r="4056" spans="1:17" ht="14.45" customHeight="1" x14ac:dyDescent="0.25">
      <c r="A4056">
        <v>6529</v>
      </c>
      <c r="B4056">
        <v>28588</v>
      </c>
      <c r="C4056" t="s">
        <v>12305</v>
      </c>
      <c r="D4056" t="s">
        <v>1889</v>
      </c>
      <c r="F4056" t="s">
        <v>1924</v>
      </c>
      <c r="G4056" s="2">
        <v>10</v>
      </c>
      <c r="H4056" s="2">
        <v>10</v>
      </c>
      <c r="I4056" s="2">
        <v>165</v>
      </c>
      <c r="J4056" s="2">
        <f t="shared" si="63"/>
        <v>165</v>
      </c>
      <c r="K4056" s="3" t="s">
        <v>9454</v>
      </c>
      <c r="L4056" t="s">
        <v>93</v>
      </c>
      <c r="M4056" t="s">
        <v>94</v>
      </c>
      <c r="N4056">
        <v>19146</v>
      </c>
      <c r="O4056" s="3">
        <v>45320.982638888891</v>
      </c>
      <c r="P4056" t="s">
        <v>5926</v>
      </c>
      <c r="Q4056" t="s">
        <v>5927</v>
      </c>
    </row>
    <row r="4057" spans="1:17" ht="14.45" customHeight="1" x14ac:dyDescent="0.25">
      <c r="A4057">
        <v>5750</v>
      </c>
      <c r="B4057">
        <v>28588</v>
      </c>
      <c r="C4057" t="s">
        <v>12305</v>
      </c>
      <c r="D4057" t="s">
        <v>1889</v>
      </c>
      <c r="F4057" t="s">
        <v>1924</v>
      </c>
      <c r="G4057" s="2">
        <v>75</v>
      </c>
      <c r="H4057" s="2">
        <v>75</v>
      </c>
      <c r="I4057" s="2">
        <v>165</v>
      </c>
      <c r="J4057" s="2">
        <f t="shared" si="63"/>
        <v>165</v>
      </c>
      <c r="K4057" s="3" t="s">
        <v>9454</v>
      </c>
      <c r="L4057" t="s">
        <v>5925</v>
      </c>
      <c r="M4057" t="s">
        <v>94</v>
      </c>
      <c r="N4057">
        <v>19146</v>
      </c>
      <c r="O4057" s="3">
        <v>45322.756944444445</v>
      </c>
      <c r="P4057" t="s">
        <v>5926</v>
      </c>
      <c r="Q4057" t="s">
        <v>5927</v>
      </c>
    </row>
    <row r="4058" spans="1:17" ht="14.45" customHeight="1" x14ac:dyDescent="0.25">
      <c r="A4058">
        <v>5770</v>
      </c>
      <c r="B4058">
        <v>28588</v>
      </c>
      <c r="C4058" t="s">
        <v>12305</v>
      </c>
      <c r="D4058" t="s">
        <v>1889</v>
      </c>
      <c r="F4058" t="s">
        <v>1924</v>
      </c>
      <c r="G4058" s="2">
        <v>10</v>
      </c>
      <c r="H4058" s="2">
        <v>10</v>
      </c>
      <c r="I4058" s="2">
        <v>165</v>
      </c>
      <c r="J4058" s="2">
        <f t="shared" si="63"/>
        <v>165</v>
      </c>
      <c r="K4058" s="3" t="s">
        <v>9454</v>
      </c>
      <c r="L4058" t="s">
        <v>5925</v>
      </c>
      <c r="M4058" t="s">
        <v>94</v>
      </c>
      <c r="N4058">
        <v>19146</v>
      </c>
      <c r="O4058" s="3">
        <v>45334.793749999997</v>
      </c>
      <c r="P4058" t="s">
        <v>5926</v>
      </c>
      <c r="Q4058" t="s">
        <v>5927</v>
      </c>
    </row>
    <row r="4059" spans="1:17" ht="14.45" customHeight="1" x14ac:dyDescent="0.25">
      <c r="A4059">
        <v>6330</v>
      </c>
      <c r="B4059">
        <v>28588</v>
      </c>
      <c r="C4059" t="s">
        <v>12305</v>
      </c>
      <c r="D4059" t="s">
        <v>1889</v>
      </c>
      <c r="F4059" t="s">
        <v>1924</v>
      </c>
      <c r="G4059" s="2">
        <v>10</v>
      </c>
      <c r="H4059" s="2">
        <v>10</v>
      </c>
      <c r="I4059" s="2">
        <v>165</v>
      </c>
      <c r="J4059" s="2">
        <f t="shared" si="63"/>
        <v>165</v>
      </c>
      <c r="K4059" s="3" t="s">
        <v>9454</v>
      </c>
      <c r="L4059" t="s">
        <v>93</v>
      </c>
      <c r="M4059" t="s">
        <v>94</v>
      </c>
      <c r="N4059">
        <v>19146</v>
      </c>
      <c r="O4059" s="3">
        <v>45352.02847222222</v>
      </c>
      <c r="P4059" t="s">
        <v>5926</v>
      </c>
      <c r="Q4059" t="s">
        <v>5927</v>
      </c>
    </row>
    <row r="4060" spans="1:17" ht="14.45" customHeight="1" x14ac:dyDescent="0.25">
      <c r="A4060">
        <v>6263</v>
      </c>
      <c r="B4060">
        <v>28588</v>
      </c>
      <c r="C4060" t="s">
        <v>12305</v>
      </c>
      <c r="D4060" t="s">
        <v>1889</v>
      </c>
      <c r="F4060" t="s">
        <v>1924</v>
      </c>
      <c r="G4060" s="2">
        <v>50</v>
      </c>
      <c r="H4060" s="2">
        <v>50</v>
      </c>
      <c r="I4060" s="2">
        <v>165</v>
      </c>
      <c r="J4060" s="2">
        <f t="shared" si="63"/>
        <v>165</v>
      </c>
      <c r="K4060" s="3" t="s">
        <v>9454</v>
      </c>
      <c r="L4060" t="s">
        <v>5925</v>
      </c>
      <c r="M4060" t="s">
        <v>94</v>
      </c>
      <c r="N4060">
        <v>19146</v>
      </c>
      <c r="O4060" s="3">
        <v>45363.347916666666</v>
      </c>
      <c r="P4060" t="s">
        <v>5926</v>
      </c>
      <c r="Q4060" t="s">
        <v>5927</v>
      </c>
    </row>
    <row r="4061" spans="1:17" ht="14.45" customHeight="1" x14ac:dyDescent="0.25">
      <c r="A4061">
        <v>6283</v>
      </c>
      <c r="B4061">
        <v>28588</v>
      </c>
      <c r="C4061" t="s">
        <v>12305</v>
      </c>
      <c r="D4061" t="s">
        <v>1889</v>
      </c>
      <c r="F4061" t="s">
        <v>1924</v>
      </c>
      <c r="G4061" s="2">
        <v>10</v>
      </c>
      <c r="H4061" s="2">
        <v>10</v>
      </c>
      <c r="I4061" s="2">
        <v>165</v>
      </c>
      <c r="J4061" s="2">
        <f t="shared" si="63"/>
        <v>165</v>
      </c>
      <c r="K4061" s="3" t="s">
        <v>9454</v>
      </c>
      <c r="L4061" t="s">
        <v>93</v>
      </c>
      <c r="M4061" t="s">
        <v>94</v>
      </c>
      <c r="N4061">
        <v>19146</v>
      </c>
      <c r="O4061" s="3">
        <v>45383.067361111112</v>
      </c>
      <c r="P4061" t="s">
        <v>5926</v>
      </c>
      <c r="Q4061" t="s">
        <v>5927</v>
      </c>
    </row>
    <row r="4062" spans="1:17" ht="14.45" customHeight="1" x14ac:dyDescent="0.25">
      <c r="A4062">
        <v>2977</v>
      </c>
      <c r="B4062">
        <v>22407</v>
      </c>
      <c r="C4062" t="s">
        <v>11419</v>
      </c>
      <c r="D4062" t="s">
        <v>589</v>
      </c>
      <c r="F4062" t="s">
        <v>4572</v>
      </c>
      <c r="G4062" s="2">
        <v>24</v>
      </c>
      <c r="H4062" s="2">
        <v>24</v>
      </c>
      <c r="I4062" s="2">
        <v>48</v>
      </c>
      <c r="J4062" s="2">
        <f t="shared" si="63"/>
        <v>48</v>
      </c>
      <c r="K4062" s="3" t="s">
        <v>8524</v>
      </c>
      <c r="L4062" t="s">
        <v>529</v>
      </c>
      <c r="M4062" t="s">
        <v>94</v>
      </c>
      <c r="N4062">
        <v>17042</v>
      </c>
      <c r="O4062" s="3">
        <v>45254.820138888892</v>
      </c>
      <c r="P4062" t="s">
        <v>300</v>
      </c>
      <c r="Q4062" t="s">
        <v>300</v>
      </c>
    </row>
    <row r="4063" spans="1:17" ht="14.45" customHeight="1" x14ac:dyDescent="0.25">
      <c r="A4063">
        <v>4212</v>
      </c>
      <c r="B4063">
        <v>22407</v>
      </c>
      <c r="C4063" t="s">
        <v>11419</v>
      </c>
      <c r="D4063" t="s">
        <v>589</v>
      </c>
      <c r="F4063" t="s">
        <v>4572</v>
      </c>
      <c r="G4063" s="2">
        <v>24</v>
      </c>
      <c r="H4063" s="2">
        <v>24</v>
      </c>
      <c r="I4063" s="2">
        <v>48</v>
      </c>
      <c r="J4063" s="2">
        <f t="shared" si="63"/>
        <v>48</v>
      </c>
      <c r="K4063" s="3" t="s">
        <v>8524</v>
      </c>
      <c r="L4063" t="s">
        <v>529</v>
      </c>
      <c r="M4063" t="s">
        <v>94</v>
      </c>
      <c r="N4063">
        <v>17042</v>
      </c>
      <c r="O4063" s="3">
        <v>45276.60833333333</v>
      </c>
      <c r="P4063" t="s">
        <v>300</v>
      </c>
      <c r="Q4063" t="s">
        <v>300</v>
      </c>
    </row>
    <row r="4064" spans="1:17" ht="14.45" customHeight="1" x14ac:dyDescent="0.25">
      <c r="A4064">
        <v>5420</v>
      </c>
      <c r="B4064">
        <v>37490</v>
      </c>
      <c r="C4064" t="s">
        <v>14380</v>
      </c>
      <c r="D4064" t="s">
        <v>1431</v>
      </c>
      <c r="F4064" t="s">
        <v>14379</v>
      </c>
      <c r="G4064" s="2">
        <v>100</v>
      </c>
      <c r="H4064" s="2">
        <v>100</v>
      </c>
      <c r="I4064" s="2">
        <v>100</v>
      </c>
      <c r="J4064" s="2">
        <f t="shared" si="63"/>
        <v>100</v>
      </c>
      <c r="K4064" t="s">
        <v>14378</v>
      </c>
      <c r="L4064" t="s">
        <v>93</v>
      </c>
      <c r="M4064" t="s">
        <v>94</v>
      </c>
      <c r="N4064" t="s">
        <v>14377</v>
      </c>
      <c r="O4064" s="3">
        <v>45402.967361111114</v>
      </c>
      <c r="P4064" t="s">
        <v>14376</v>
      </c>
      <c r="Q4064" t="s">
        <v>14031</v>
      </c>
    </row>
    <row r="4065" spans="1:17" ht="14.45" customHeight="1" x14ac:dyDescent="0.25">
      <c r="A4065">
        <v>245</v>
      </c>
      <c r="B4065">
        <v>5903</v>
      </c>
      <c r="C4065" t="s">
        <v>13728</v>
      </c>
      <c r="D4065" t="s">
        <v>578</v>
      </c>
      <c r="F4065" t="s">
        <v>269</v>
      </c>
      <c r="G4065" s="2">
        <v>24</v>
      </c>
      <c r="H4065" s="2">
        <v>24</v>
      </c>
      <c r="I4065" s="2">
        <v>24</v>
      </c>
      <c r="J4065" s="2">
        <f t="shared" si="63"/>
        <v>24</v>
      </c>
      <c r="K4065" s="3" t="s">
        <v>10363</v>
      </c>
      <c r="L4065" t="s">
        <v>93</v>
      </c>
      <c r="M4065" t="s">
        <v>94</v>
      </c>
      <c r="N4065">
        <v>19124</v>
      </c>
      <c r="O4065" s="3">
        <v>45361.551388888889</v>
      </c>
      <c r="P4065" t="s">
        <v>3121</v>
      </c>
      <c r="Q4065" t="s">
        <v>3122</v>
      </c>
    </row>
    <row r="4066" spans="1:17" ht="14.45" customHeight="1" x14ac:dyDescent="0.25">
      <c r="A4066">
        <v>272</v>
      </c>
      <c r="B4066">
        <v>1353</v>
      </c>
      <c r="C4066" t="s">
        <v>13070</v>
      </c>
      <c r="D4066" t="s">
        <v>578</v>
      </c>
      <c r="F4066" t="s">
        <v>269</v>
      </c>
      <c r="G4066" s="2">
        <v>250</v>
      </c>
      <c r="H4066" s="2">
        <v>250</v>
      </c>
      <c r="I4066" s="2">
        <v>250</v>
      </c>
      <c r="J4066" s="2">
        <f t="shared" si="63"/>
        <v>250</v>
      </c>
      <c r="K4066" s="3" t="s">
        <v>10310</v>
      </c>
      <c r="L4066" t="s">
        <v>620</v>
      </c>
      <c r="M4066" t="s">
        <v>94</v>
      </c>
      <c r="N4066" t="s">
        <v>2059</v>
      </c>
      <c r="O4066" s="3">
        <v>45358.685416666667</v>
      </c>
      <c r="P4066" t="s">
        <v>2761</v>
      </c>
      <c r="Q4066" t="s">
        <v>1197</v>
      </c>
    </row>
    <row r="4067" spans="1:17" ht="14.45" customHeight="1" x14ac:dyDescent="0.25">
      <c r="A4067">
        <v>617</v>
      </c>
      <c r="B4067">
        <v>12868</v>
      </c>
      <c r="C4067" t="s">
        <v>12869</v>
      </c>
      <c r="D4067" t="s">
        <v>2099</v>
      </c>
      <c r="F4067" t="s">
        <v>269</v>
      </c>
      <c r="G4067" s="2">
        <v>10</v>
      </c>
      <c r="H4067" s="2">
        <v>10</v>
      </c>
      <c r="I4067" s="2">
        <v>10</v>
      </c>
      <c r="J4067" s="2">
        <f t="shared" si="63"/>
        <v>10</v>
      </c>
      <c r="K4067" s="3" t="s">
        <v>10080</v>
      </c>
      <c r="L4067" t="s">
        <v>3570</v>
      </c>
      <c r="M4067" t="s">
        <v>94</v>
      </c>
      <c r="N4067">
        <v>16652</v>
      </c>
      <c r="O4067" s="3">
        <v>45346.656944444447</v>
      </c>
      <c r="P4067" t="s">
        <v>3571</v>
      </c>
      <c r="Q4067" t="s">
        <v>368</v>
      </c>
    </row>
    <row r="4068" spans="1:17" ht="14.45" customHeight="1" x14ac:dyDescent="0.25">
      <c r="A4068">
        <v>2538</v>
      </c>
      <c r="B4068">
        <v>31699</v>
      </c>
      <c r="C4068" t="s">
        <v>13241</v>
      </c>
      <c r="D4068" t="s">
        <v>1130</v>
      </c>
      <c r="F4068" t="s">
        <v>6335</v>
      </c>
      <c r="G4068" s="2">
        <v>250</v>
      </c>
      <c r="H4068" s="2">
        <v>250</v>
      </c>
      <c r="I4068" s="2">
        <v>250</v>
      </c>
      <c r="J4068" s="2">
        <f t="shared" si="63"/>
        <v>250</v>
      </c>
      <c r="K4068" s="3" t="s">
        <v>10647</v>
      </c>
      <c r="L4068" t="s">
        <v>6336</v>
      </c>
      <c r="M4068" t="s">
        <v>94</v>
      </c>
      <c r="N4068">
        <v>17972</v>
      </c>
      <c r="O4068" s="3">
        <v>45378.914583333331</v>
      </c>
      <c r="P4068" t="s">
        <v>84</v>
      </c>
      <c r="Q4068" t="s">
        <v>6337</v>
      </c>
    </row>
    <row r="4069" spans="1:17" ht="14.45" customHeight="1" x14ac:dyDescent="0.25">
      <c r="A4069">
        <v>352</v>
      </c>
      <c r="B4069">
        <v>1330</v>
      </c>
      <c r="C4069" t="s">
        <v>12959</v>
      </c>
      <c r="D4069" t="s">
        <v>1553</v>
      </c>
      <c r="F4069" t="s">
        <v>2757</v>
      </c>
      <c r="G4069" s="2">
        <v>24</v>
      </c>
      <c r="H4069" s="2">
        <v>24</v>
      </c>
      <c r="I4069" s="2">
        <v>24</v>
      </c>
      <c r="J4069" s="2">
        <f t="shared" si="63"/>
        <v>24</v>
      </c>
      <c r="K4069" s="3" t="s">
        <v>10174</v>
      </c>
      <c r="L4069" t="s">
        <v>93</v>
      </c>
      <c r="M4069" t="s">
        <v>94</v>
      </c>
      <c r="N4069">
        <v>19128</v>
      </c>
      <c r="O4069" s="3">
        <v>45351.628472222219</v>
      </c>
      <c r="P4069" t="s">
        <v>61</v>
      </c>
      <c r="Q4069" t="s">
        <v>61</v>
      </c>
    </row>
    <row r="4070" spans="1:17" ht="14.45" customHeight="1" x14ac:dyDescent="0.25">
      <c r="A4070">
        <v>1464</v>
      </c>
      <c r="B4070">
        <v>24943</v>
      </c>
      <c r="C4070" t="s">
        <v>11891</v>
      </c>
      <c r="D4070" t="s">
        <v>5170</v>
      </c>
      <c r="F4070" t="s">
        <v>5171</v>
      </c>
      <c r="G4070" s="2">
        <v>10</v>
      </c>
      <c r="H4070" s="2">
        <v>10</v>
      </c>
      <c r="I4070" s="2">
        <v>10</v>
      </c>
      <c r="J4070" s="2">
        <f t="shared" si="63"/>
        <v>10</v>
      </c>
      <c r="K4070" s="3" t="s">
        <v>9026</v>
      </c>
      <c r="L4070" t="s">
        <v>488</v>
      </c>
      <c r="M4070" t="s">
        <v>94</v>
      </c>
      <c r="N4070">
        <v>15211</v>
      </c>
      <c r="O4070" s="3">
        <v>45291.749305555553</v>
      </c>
      <c r="P4070" t="s">
        <v>4136</v>
      </c>
      <c r="Q4070" t="s">
        <v>2322</v>
      </c>
    </row>
    <row r="4071" spans="1:17" ht="14.45" customHeight="1" x14ac:dyDescent="0.25">
      <c r="A4071">
        <v>6509</v>
      </c>
      <c r="B4071">
        <v>32860</v>
      </c>
      <c r="C4071" t="s">
        <v>13285</v>
      </c>
      <c r="D4071" t="s">
        <v>6940</v>
      </c>
      <c r="F4071" t="s">
        <v>6941</v>
      </c>
      <c r="G4071" s="2">
        <v>30</v>
      </c>
      <c r="H4071" s="2">
        <v>30</v>
      </c>
      <c r="I4071" s="2">
        <v>30</v>
      </c>
      <c r="J4071" s="2">
        <f t="shared" si="63"/>
        <v>30</v>
      </c>
      <c r="K4071" s="3" t="s">
        <v>10565</v>
      </c>
      <c r="L4071" t="s">
        <v>488</v>
      </c>
      <c r="M4071" t="s">
        <v>94</v>
      </c>
      <c r="N4071">
        <v>15207</v>
      </c>
      <c r="O4071" s="3">
        <v>45375.736111111109</v>
      </c>
      <c r="P4071" t="s">
        <v>6942</v>
      </c>
      <c r="Q4071" t="s">
        <v>150</v>
      </c>
    </row>
    <row r="4072" spans="1:17" ht="14.45" customHeight="1" x14ac:dyDescent="0.25">
      <c r="A4072">
        <v>3114</v>
      </c>
      <c r="B4072">
        <v>22528</v>
      </c>
      <c r="C4072" t="s">
        <v>14111</v>
      </c>
      <c r="D4072" t="s">
        <v>227</v>
      </c>
      <c r="F4072" t="s">
        <v>14110</v>
      </c>
      <c r="G4072" s="2">
        <v>25</v>
      </c>
      <c r="H4072" s="2">
        <v>25</v>
      </c>
      <c r="I4072" s="2">
        <v>25</v>
      </c>
      <c r="J4072" s="2">
        <f t="shared" si="63"/>
        <v>25</v>
      </c>
      <c r="K4072" t="s">
        <v>14109</v>
      </c>
      <c r="L4072" t="s">
        <v>4439</v>
      </c>
      <c r="M4072" t="s">
        <v>94</v>
      </c>
      <c r="N4072" t="s">
        <v>14108</v>
      </c>
      <c r="O4072" s="3">
        <v>45405.277083333334</v>
      </c>
      <c r="P4072" t="s">
        <v>14107</v>
      </c>
      <c r="Q4072" t="s">
        <v>14106</v>
      </c>
    </row>
    <row r="4073" spans="1:17" ht="14.45" customHeight="1" x14ac:dyDescent="0.25">
      <c r="A4073">
        <v>1593</v>
      </c>
      <c r="B4073">
        <v>30548</v>
      </c>
      <c r="C4073" t="s">
        <v>12578</v>
      </c>
      <c r="D4073" t="s">
        <v>1715</v>
      </c>
      <c r="F4073" t="s">
        <v>6314</v>
      </c>
      <c r="G4073" s="2">
        <v>10</v>
      </c>
      <c r="H4073" s="2">
        <v>10</v>
      </c>
      <c r="I4073" s="2">
        <v>10</v>
      </c>
      <c r="J4073" s="2">
        <f t="shared" si="63"/>
        <v>10</v>
      </c>
      <c r="K4073" s="3" t="s">
        <v>9764</v>
      </c>
      <c r="L4073" t="s">
        <v>93</v>
      </c>
      <c r="M4073" t="s">
        <v>94</v>
      </c>
      <c r="N4073">
        <v>19143</v>
      </c>
      <c r="O4073" s="3">
        <v>45334.670138888891</v>
      </c>
      <c r="P4073" t="s">
        <v>6315</v>
      </c>
      <c r="Q4073" t="s">
        <v>689</v>
      </c>
    </row>
    <row r="4074" spans="1:17" ht="14.45" customHeight="1" x14ac:dyDescent="0.25">
      <c r="A4074">
        <v>1830</v>
      </c>
      <c r="B4074">
        <v>12894</v>
      </c>
      <c r="C4074" t="s">
        <v>11715</v>
      </c>
      <c r="D4074" t="s">
        <v>537</v>
      </c>
      <c r="F4074" t="s">
        <v>2117</v>
      </c>
      <c r="G4074" s="2">
        <v>10</v>
      </c>
      <c r="H4074" s="2">
        <v>10</v>
      </c>
      <c r="I4074" s="2">
        <v>40</v>
      </c>
      <c r="J4074" s="2">
        <f t="shared" si="63"/>
        <v>40</v>
      </c>
      <c r="K4074" s="3" t="s">
        <v>8844</v>
      </c>
      <c r="L4074" t="s">
        <v>2118</v>
      </c>
      <c r="M4074" t="s">
        <v>94</v>
      </c>
      <c r="N4074">
        <v>17022</v>
      </c>
      <c r="O4074" s="3">
        <v>45281.586111111108</v>
      </c>
      <c r="P4074" t="s">
        <v>3586</v>
      </c>
      <c r="Q4074" t="s">
        <v>3587</v>
      </c>
    </row>
    <row r="4075" spans="1:17" ht="14.45" customHeight="1" x14ac:dyDescent="0.25">
      <c r="A4075">
        <v>1833</v>
      </c>
      <c r="B4075">
        <v>12894</v>
      </c>
      <c r="C4075" t="s">
        <v>11715</v>
      </c>
      <c r="D4075" t="s">
        <v>537</v>
      </c>
      <c r="F4075" t="s">
        <v>2117</v>
      </c>
      <c r="G4075" s="2">
        <v>30</v>
      </c>
      <c r="H4075" s="2">
        <v>30</v>
      </c>
      <c r="I4075" s="2">
        <v>40</v>
      </c>
      <c r="J4075" s="2">
        <f t="shared" si="63"/>
        <v>40</v>
      </c>
      <c r="K4075" s="3" t="s">
        <v>8844</v>
      </c>
      <c r="L4075" t="s">
        <v>2118</v>
      </c>
      <c r="M4075" t="s">
        <v>94</v>
      </c>
      <c r="N4075">
        <v>17022</v>
      </c>
      <c r="O4075" s="3">
        <v>45361.557638888888</v>
      </c>
      <c r="P4075" t="s">
        <v>3586</v>
      </c>
      <c r="Q4075" t="s">
        <v>3587</v>
      </c>
    </row>
    <row r="4076" spans="1:17" ht="14.45" customHeight="1" x14ac:dyDescent="0.25">
      <c r="A4076">
        <v>226</v>
      </c>
      <c r="B4076">
        <v>27062</v>
      </c>
      <c r="C4076" t="s">
        <v>14519</v>
      </c>
      <c r="D4076" t="s">
        <v>490</v>
      </c>
      <c r="F4076" t="s">
        <v>14520</v>
      </c>
      <c r="G4076" s="2">
        <v>250</v>
      </c>
      <c r="H4076" s="2">
        <v>250</v>
      </c>
      <c r="I4076" s="2">
        <v>250</v>
      </c>
      <c r="J4076" s="2">
        <f t="shared" si="63"/>
        <v>250</v>
      </c>
      <c r="K4076" t="s">
        <v>14521</v>
      </c>
      <c r="L4076" t="s">
        <v>13958</v>
      </c>
      <c r="M4076" t="s">
        <v>94</v>
      </c>
      <c r="N4076" t="s">
        <v>14522</v>
      </c>
      <c r="O4076" s="3">
        <v>45309.35</v>
      </c>
      <c r="P4076" t="s">
        <v>14523</v>
      </c>
      <c r="Q4076" t="s">
        <v>118</v>
      </c>
    </row>
    <row r="4077" spans="1:17" ht="14.45" customHeight="1" x14ac:dyDescent="0.25">
      <c r="A4077">
        <v>2960</v>
      </c>
      <c r="B4077">
        <v>9355</v>
      </c>
      <c r="C4077" t="s">
        <v>12332</v>
      </c>
      <c r="D4077" t="s">
        <v>2376</v>
      </c>
      <c r="F4077" t="s">
        <v>3329</v>
      </c>
      <c r="G4077" s="2">
        <v>50</v>
      </c>
      <c r="H4077" s="2">
        <v>50</v>
      </c>
      <c r="I4077" s="2">
        <v>50</v>
      </c>
      <c r="J4077" s="2">
        <f t="shared" si="63"/>
        <v>50</v>
      </c>
      <c r="K4077" s="3" t="s">
        <v>9482</v>
      </c>
      <c r="L4077" t="s">
        <v>93</v>
      </c>
      <c r="M4077" t="s">
        <v>94</v>
      </c>
      <c r="N4077">
        <v>19119</v>
      </c>
      <c r="O4077" s="3">
        <v>45321.804166666669</v>
      </c>
      <c r="P4077" t="s">
        <v>442</v>
      </c>
      <c r="Q4077" t="s">
        <v>442</v>
      </c>
    </row>
    <row r="4078" spans="1:17" ht="14.45" customHeight="1" x14ac:dyDescent="0.25">
      <c r="A4078">
        <v>3844</v>
      </c>
      <c r="B4078">
        <v>38569</v>
      </c>
      <c r="C4078" t="s">
        <v>14041</v>
      </c>
      <c r="D4078" t="s">
        <v>14040</v>
      </c>
      <c r="F4078" t="s">
        <v>14039</v>
      </c>
      <c r="G4078" s="2">
        <v>25</v>
      </c>
      <c r="H4078" s="2">
        <v>25</v>
      </c>
      <c r="I4078" s="2">
        <v>25</v>
      </c>
      <c r="J4078" s="2">
        <f t="shared" si="63"/>
        <v>25</v>
      </c>
      <c r="K4078" t="s">
        <v>14038</v>
      </c>
      <c r="L4078" t="s">
        <v>14037</v>
      </c>
      <c r="M4078" t="s">
        <v>94</v>
      </c>
      <c r="N4078">
        <v>19355</v>
      </c>
      <c r="O4078" s="3">
        <v>45407.597916666666</v>
      </c>
      <c r="P4078" t="s">
        <v>169</v>
      </c>
      <c r="Q4078" t="s">
        <v>169</v>
      </c>
    </row>
    <row r="4079" spans="1:17" ht="14.45" customHeight="1" x14ac:dyDescent="0.25">
      <c r="A4079">
        <v>3206</v>
      </c>
      <c r="B4079">
        <v>21676</v>
      </c>
      <c r="C4079" t="s">
        <v>11431</v>
      </c>
      <c r="D4079" t="s">
        <v>804</v>
      </c>
      <c r="F4079" t="s">
        <v>1937</v>
      </c>
      <c r="G4079" s="2">
        <v>24</v>
      </c>
      <c r="H4079" s="2">
        <v>24</v>
      </c>
      <c r="I4079" s="2">
        <v>124</v>
      </c>
      <c r="J4079" s="2">
        <f t="shared" si="63"/>
        <v>124</v>
      </c>
      <c r="K4079" s="3" t="s">
        <v>8536</v>
      </c>
      <c r="L4079" t="s">
        <v>4359</v>
      </c>
      <c r="M4079" t="s">
        <v>94</v>
      </c>
      <c r="N4079">
        <v>18336</v>
      </c>
      <c r="O4079" s="3">
        <v>45256.506944444445</v>
      </c>
      <c r="P4079" t="s">
        <v>50</v>
      </c>
      <c r="Q4079" t="s">
        <v>50</v>
      </c>
    </row>
    <row r="4080" spans="1:17" ht="14.45" customHeight="1" x14ac:dyDescent="0.25">
      <c r="A4080">
        <v>5853</v>
      </c>
      <c r="B4080">
        <v>21676</v>
      </c>
      <c r="C4080" t="s">
        <v>11431</v>
      </c>
      <c r="D4080" t="s">
        <v>804</v>
      </c>
      <c r="F4080" t="s">
        <v>1937</v>
      </c>
      <c r="G4080" s="2">
        <v>100</v>
      </c>
      <c r="H4080" s="2">
        <v>100</v>
      </c>
      <c r="I4080" s="2">
        <v>124</v>
      </c>
      <c r="J4080" s="2">
        <f t="shared" si="63"/>
        <v>124</v>
      </c>
      <c r="K4080" s="3" t="s">
        <v>8536</v>
      </c>
      <c r="L4080" t="s">
        <v>4359</v>
      </c>
      <c r="M4080" t="s">
        <v>94</v>
      </c>
      <c r="N4080">
        <v>18336</v>
      </c>
      <c r="O4080" s="3">
        <v>45360.491666666669</v>
      </c>
      <c r="P4080" t="s">
        <v>50</v>
      </c>
      <c r="Q4080" t="s">
        <v>50</v>
      </c>
    </row>
    <row r="4081" spans="1:17" ht="14.45" customHeight="1" x14ac:dyDescent="0.25">
      <c r="A4081">
        <v>6501</v>
      </c>
      <c r="B4081">
        <v>31732</v>
      </c>
      <c r="C4081" t="s">
        <v>12788</v>
      </c>
      <c r="D4081" t="s">
        <v>127</v>
      </c>
      <c r="F4081" t="s">
        <v>6644</v>
      </c>
      <c r="G4081" s="2">
        <v>10</v>
      </c>
      <c r="H4081" s="2">
        <v>10</v>
      </c>
      <c r="I4081" s="2">
        <v>30</v>
      </c>
      <c r="J4081" s="2">
        <f t="shared" si="63"/>
        <v>30</v>
      </c>
      <c r="K4081" s="3" t="s">
        <v>9995</v>
      </c>
      <c r="L4081" t="s">
        <v>93</v>
      </c>
      <c r="M4081" t="s">
        <v>94</v>
      </c>
      <c r="N4081">
        <v>19139</v>
      </c>
      <c r="O4081" s="3">
        <v>45342.561111111114</v>
      </c>
      <c r="P4081" t="s">
        <v>61</v>
      </c>
      <c r="Q4081" t="s">
        <v>61</v>
      </c>
    </row>
    <row r="4082" spans="1:17" ht="14.45" customHeight="1" x14ac:dyDescent="0.25">
      <c r="A4082">
        <v>837</v>
      </c>
      <c r="B4082">
        <v>31732</v>
      </c>
      <c r="C4082" t="s">
        <v>12788</v>
      </c>
      <c r="D4082" t="s">
        <v>127</v>
      </c>
      <c r="F4082" t="s">
        <v>6644</v>
      </c>
      <c r="G4082" s="2">
        <v>10</v>
      </c>
      <c r="H4082" s="2">
        <v>10</v>
      </c>
      <c r="I4082" s="2">
        <v>30</v>
      </c>
      <c r="J4082" s="2">
        <f t="shared" si="63"/>
        <v>30</v>
      </c>
      <c r="K4082" s="3" t="s">
        <v>9995</v>
      </c>
      <c r="L4082" t="s">
        <v>93</v>
      </c>
      <c r="M4082" t="s">
        <v>94</v>
      </c>
      <c r="N4082">
        <v>19139</v>
      </c>
      <c r="O4082" s="3">
        <v>45371.604166666664</v>
      </c>
      <c r="P4082" t="s">
        <v>61</v>
      </c>
      <c r="Q4082" t="s">
        <v>61</v>
      </c>
    </row>
    <row r="4083" spans="1:17" ht="14.45" customHeight="1" x14ac:dyDescent="0.25">
      <c r="A4083">
        <v>6507</v>
      </c>
      <c r="B4083">
        <v>31732</v>
      </c>
      <c r="C4083" t="s">
        <v>12788</v>
      </c>
      <c r="D4083" t="s">
        <v>127</v>
      </c>
      <c r="F4083" t="s">
        <v>6644</v>
      </c>
      <c r="G4083" s="2">
        <v>10</v>
      </c>
      <c r="H4083" s="2">
        <v>10</v>
      </c>
      <c r="I4083" s="2">
        <v>30</v>
      </c>
      <c r="J4083" s="2">
        <f t="shared" si="63"/>
        <v>30</v>
      </c>
      <c r="K4083" t="s">
        <v>13773</v>
      </c>
      <c r="L4083" t="s">
        <v>93</v>
      </c>
      <c r="M4083" t="s">
        <v>94</v>
      </c>
      <c r="N4083">
        <v>19139</v>
      </c>
      <c r="O4083" s="3">
        <v>45402.603472222225</v>
      </c>
      <c r="P4083" t="s">
        <v>1348</v>
      </c>
      <c r="Q4083" t="s">
        <v>61</v>
      </c>
    </row>
    <row r="4084" spans="1:17" ht="14.45" customHeight="1" x14ac:dyDescent="0.25">
      <c r="A4084">
        <v>6601</v>
      </c>
      <c r="B4084">
        <v>23990</v>
      </c>
      <c r="C4084" t="s">
        <v>11870</v>
      </c>
      <c r="D4084" t="s">
        <v>251</v>
      </c>
      <c r="F4084" t="s">
        <v>1539</v>
      </c>
      <c r="G4084" s="2">
        <v>2</v>
      </c>
      <c r="H4084" s="2">
        <v>2</v>
      </c>
      <c r="I4084" s="2">
        <v>2</v>
      </c>
      <c r="J4084" s="2">
        <f t="shared" si="63"/>
        <v>2</v>
      </c>
      <c r="K4084" s="3" t="s">
        <v>9002</v>
      </c>
      <c r="L4084" t="s">
        <v>5029</v>
      </c>
      <c r="M4084" t="s">
        <v>94</v>
      </c>
      <c r="N4084">
        <v>19006</v>
      </c>
      <c r="O4084" s="3">
        <v>45291.539583333331</v>
      </c>
      <c r="P4084" t="s">
        <v>84</v>
      </c>
      <c r="Q4084" t="s">
        <v>61</v>
      </c>
    </row>
    <row r="4085" spans="1:17" ht="14.45" customHeight="1" x14ac:dyDescent="0.25">
      <c r="A4085">
        <v>6868</v>
      </c>
      <c r="B4085">
        <v>25064</v>
      </c>
      <c r="C4085" t="s">
        <v>12394</v>
      </c>
      <c r="D4085" t="s">
        <v>135</v>
      </c>
      <c r="F4085" t="s">
        <v>5233</v>
      </c>
      <c r="G4085" s="2">
        <v>100</v>
      </c>
      <c r="H4085" s="2">
        <v>100</v>
      </c>
      <c r="I4085" s="2">
        <v>200</v>
      </c>
      <c r="J4085" s="2">
        <f t="shared" si="63"/>
        <v>200</v>
      </c>
      <c r="K4085" s="3" t="s">
        <v>9564</v>
      </c>
      <c r="L4085" t="s">
        <v>5235</v>
      </c>
      <c r="M4085" t="s">
        <v>94</v>
      </c>
      <c r="N4085">
        <v>19149</v>
      </c>
      <c r="O4085" s="3">
        <v>45323.504166666666</v>
      </c>
      <c r="P4085" t="s">
        <v>5236</v>
      </c>
      <c r="Q4085" t="s">
        <v>5237</v>
      </c>
    </row>
    <row r="4086" spans="1:17" ht="14.45" customHeight="1" x14ac:dyDescent="0.25">
      <c r="A4086">
        <v>6879</v>
      </c>
      <c r="B4086">
        <v>25064</v>
      </c>
      <c r="C4086" t="s">
        <v>12394</v>
      </c>
      <c r="D4086" t="s">
        <v>135</v>
      </c>
      <c r="F4086" t="s">
        <v>5233</v>
      </c>
      <c r="G4086" s="2">
        <v>100</v>
      </c>
      <c r="H4086" s="2">
        <v>100</v>
      </c>
      <c r="I4086" s="2">
        <v>200</v>
      </c>
      <c r="J4086" s="2">
        <f t="shared" si="63"/>
        <v>200</v>
      </c>
      <c r="K4086" s="3" t="s">
        <v>9564</v>
      </c>
      <c r="L4086" t="s">
        <v>5234</v>
      </c>
      <c r="M4086" t="s">
        <v>94</v>
      </c>
      <c r="N4086">
        <v>19149</v>
      </c>
      <c r="O4086" s="3">
        <v>45351.864583333336</v>
      </c>
      <c r="P4086" t="s">
        <v>5236</v>
      </c>
      <c r="Q4086" t="s">
        <v>5237</v>
      </c>
    </row>
    <row r="4087" spans="1:17" ht="14.45" customHeight="1" x14ac:dyDescent="0.25">
      <c r="A4087">
        <v>6370</v>
      </c>
      <c r="B4087">
        <v>27666</v>
      </c>
      <c r="C4087" t="s">
        <v>12337</v>
      </c>
      <c r="D4087" t="s">
        <v>268</v>
      </c>
      <c r="F4087" t="s">
        <v>5655</v>
      </c>
      <c r="G4087" s="2">
        <v>10</v>
      </c>
      <c r="H4087" s="2">
        <v>10</v>
      </c>
      <c r="I4087" s="2">
        <v>10</v>
      </c>
      <c r="J4087" s="2">
        <f t="shared" si="63"/>
        <v>10</v>
      </c>
      <c r="K4087" s="3" t="s">
        <v>9487</v>
      </c>
      <c r="L4087" t="s">
        <v>1363</v>
      </c>
      <c r="M4087" t="s">
        <v>94</v>
      </c>
      <c r="N4087">
        <v>17603</v>
      </c>
      <c r="O4087" s="3">
        <v>45321.824305555558</v>
      </c>
      <c r="P4087" t="s">
        <v>5656</v>
      </c>
      <c r="Q4087" t="s">
        <v>56</v>
      </c>
    </row>
    <row r="4088" spans="1:17" ht="14.45" customHeight="1" x14ac:dyDescent="0.25">
      <c r="A4088">
        <v>6203</v>
      </c>
      <c r="B4088">
        <v>767</v>
      </c>
      <c r="C4088" t="s">
        <v>11324</v>
      </c>
      <c r="D4088" t="s">
        <v>571</v>
      </c>
      <c r="F4088" t="s">
        <v>235</v>
      </c>
      <c r="G4088" s="2">
        <v>75</v>
      </c>
      <c r="H4088" s="2">
        <v>75</v>
      </c>
      <c r="I4088" s="2">
        <v>85</v>
      </c>
      <c r="J4088" s="2">
        <f t="shared" si="63"/>
        <v>85</v>
      </c>
      <c r="K4088" s="3" t="s">
        <v>8423</v>
      </c>
      <c r="L4088" t="s">
        <v>2702</v>
      </c>
      <c r="M4088" t="s">
        <v>94</v>
      </c>
      <c r="N4088">
        <v>19320</v>
      </c>
      <c r="O4088" s="3">
        <v>45248.946527777778</v>
      </c>
      <c r="P4088" t="s">
        <v>50</v>
      </c>
      <c r="Q4088" t="s">
        <v>877</v>
      </c>
    </row>
    <row r="4089" spans="1:17" ht="14.45" customHeight="1" x14ac:dyDescent="0.25">
      <c r="A4089">
        <v>6017</v>
      </c>
      <c r="B4089">
        <v>767</v>
      </c>
      <c r="C4089" t="s">
        <v>11324</v>
      </c>
      <c r="D4089" t="s">
        <v>571</v>
      </c>
      <c r="F4089" t="s">
        <v>235</v>
      </c>
      <c r="G4089" s="2">
        <v>10</v>
      </c>
      <c r="H4089" s="2">
        <v>10</v>
      </c>
      <c r="I4089" s="2">
        <v>85</v>
      </c>
      <c r="J4089" s="2">
        <f t="shared" si="63"/>
        <v>85</v>
      </c>
      <c r="K4089" s="3" t="s">
        <v>8423</v>
      </c>
      <c r="L4089" t="s">
        <v>2702</v>
      </c>
      <c r="M4089" t="s">
        <v>94</v>
      </c>
      <c r="N4089">
        <v>19320</v>
      </c>
      <c r="O4089" s="3">
        <v>45338.969444444447</v>
      </c>
      <c r="P4089" t="s">
        <v>50</v>
      </c>
      <c r="Q4089" t="s">
        <v>877</v>
      </c>
    </row>
    <row r="4090" spans="1:17" ht="14.45" customHeight="1" x14ac:dyDescent="0.25">
      <c r="A4090">
        <v>7860</v>
      </c>
      <c r="B4090">
        <v>22377</v>
      </c>
      <c r="C4090" t="s">
        <v>11414</v>
      </c>
      <c r="D4090" t="s">
        <v>549</v>
      </c>
      <c r="F4090" t="s">
        <v>4554</v>
      </c>
      <c r="G4090" s="2">
        <v>100</v>
      </c>
      <c r="H4090" s="2">
        <v>100</v>
      </c>
      <c r="I4090" s="2">
        <v>150</v>
      </c>
      <c r="J4090" s="2">
        <f t="shared" si="63"/>
        <v>150</v>
      </c>
      <c r="K4090" s="3" t="s">
        <v>8519</v>
      </c>
      <c r="L4090" t="s">
        <v>4555</v>
      </c>
      <c r="M4090" t="s">
        <v>94</v>
      </c>
      <c r="N4090">
        <v>19083</v>
      </c>
      <c r="O4090" s="3">
        <v>45253.535416666666</v>
      </c>
      <c r="P4090" t="s">
        <v>50</v>
      </c>
      <c r="Q4090" t="s">
        <v>4556</v>
      </c>
    </row>
    <row r="4091" spans="1:17" ht="14.45" customHeight="1" x14ac:dyDescent="0.25">
      <c r="A4091">
        <v>2696</v>
      </c>
      <c r="B4091">
        <v>22377</v>
      </c>
      <c r="C4091" t="s">
        <v>11414</v>
      </c>
      <c r="D4091" t="s">
        <v>549</v>
      </c>
      <c r="F4091" t="s">
        <v>4554</v>
      </c>
      <c r="G4091" s="2">
        <v>50</v>
      </c>
      <c r="H4091" s="2">
        <v>50</v>
      </c>
      <c r="I4091" s="2">
        <v>150</v>
      </c>
      <c r="J4091" s="2">
        <f t="shared" si="63"/>
        <v>150</v>
      </c>
      <c r="K4091" s="3" t="s">
        <v>8519</v>
      </c>
      <c r="L4091" t="s">
        <v>4555</v>
      </c>
      <c r="M4091" t="s">
        <v>94</v>
      </c>
      <c r="N4091">
        <v>19083</v>
      </c>
      <c r="O4091" s="3">
        <v>45292.390972222223</v>
      </c>
      <c r="P4091" t="s">
        <v>50</v>
      </c>
      <c r="Q4091" t="s">
        <v>4556</v>
      </c>
    </row>
    <row r="4092" spans="1:17" ht="14.45" customHeight="1" x14ac:dyDescent="0.25">
      <c r="A4092">
        <v>4003</v>
      </c>
      <c r="B4092">
        <v>31072</v>
      </c>
      <c r="C4092" t="s">
        <v>12639</v>
      </c>
      <c r="D4092" t="s">
        <v>119</v>
      </c>
      <c r="F4092" t="s">
        <v>6428</v>
      </c>
      <c r="G4092" s="2">
        <v>100</v>
      </c>
      <c r="H4092" s="2">
        <v>100</v>
      </c>
      <c r="I4092" s="2">
        <v>198</v>
      </c>
      <c r="J4092" s="2">
        <f t="shared" si="63"/>
        <v>198</v>
      </c>
      <c r="K4092" s="3" t="s">
        <v>9834</v>
      </c>
      <c r="L4092" t="s">
        <v>93</v>
      </c>
      <c r="M4092" t="s">
        <v>94</v>
      </c>
      <c r="N4092">
        <v>19103</v>
      </c>
      <c r="O4092" s="3">
        <v>45335.915277777778</v>
      </c>
      <c r="P4092" t="s">
        <v>6429</v>
      </c>
      <c r="Q4092" t="s">
        <v>275</v>
      </c>
    </row>
    <row r="4093" spans="1:17" ht="14.45" customHeight="1" x14ac:dyDescent="0.25">
      <c r="A4093">
        <v>6254</v>
      </c>
      <c r="B4093">
        <v>31072</v>
      </c>
      <c r="C4093" t="s">
        <v>12639</v>
      </c>
      <c r="D4093" t="s">
        <v>119</v>
      </c>
      <c r="F4093" t="s">
        <v>6428</v>
      </c>
      <c r="G4093" s="2">
        <v>24</v>
      </c>
      <c r="H4093" s="2">
        <v>24</v>
      </c>
      <c r="I4093" s="2">
        <v>198</v>
      </c>
      <c r="J4093" s="2">
        <f t="shared" si="63"/>
        <v>198</v>
      </c>
      <c r="K4093" s="3" t="s">
        <v>9834</v>
      </c>
      <c r="L4093" t="s">
        <v>93</v>
      </c>
      <c r="M4093" t="s">
        <v>94</v>
      </c>
      <c r="N4093">
        <v>19103</v>
      </c>
      <c r="O4093" s="3">
        <v>45341.302083333336</v>
      </c>
      <c r="P4093" t="s">
        <v>6429</v>
      </c>
      <c r="Q4093" t="s">
        <v>275</v>
      </c>
    </row>
    <row r="4094" spans="1:17" ht="14.45" customHeight="1" x14ac:dyDescent="0.25">
      <c r="A4094">
        <v>3988</v>
      </c>
      <c r="B4094">
        <v>31072</v>
      </c>
      <c r="C4094" t="s">
        <v>12639</v>
      </c>
      <c r="D4094" t="s">
        <v>119</v>
      </c>
      <c r="F4094" t="s">
        <v>6428</v>
      </c>
      <c r="G4094" s="2">
        <v>24</v>
      </c>
      <c r="H4094" s="2">
        <v>24</v>
      </c>
      <c r="I4094" s="2">
        <v>198</v>
      </c>
      <c r="J4094" s="2">
        <f t="shared" si="63"/>
        <v>198</v>
      </c>
      <c r="K4094" s="3" t="s">
        <v>9834</v>
      </c>
      <c r="L4094" t="s">
        <v>93</v>
      </c>
      <c r="M4094" t="s">
        <v>94</v>
      </c>
      <c r="N4094">
        <v>19103</v>
      </c>
      <c r="O4094" s="3">
        <v>45385.593055555553</v>
      </c>
      <c r="P4094" t="s">
        <v>6429</v>
      </c>
      <c r="Q4094" t="s">
        <v>275</v>
      </c>
    </row>
    <row r="4095" spans="1:17" ht="14.45" customHeight="1" x14ac:dyDescent="0.25">
      <c r="A4095">
        <v>4601</v>
      </c>
      <c r="B4095">
        <v>31072</v>
      </c>
      <c r="C4095" t="s">
        <v>12639</v>
      </c>
      <c r="D4095" t="s">
        <v>119</v>
      </c>
      <c r="F4095" t="s">
        <v>6428</v>
      </c>
      <c r="G4095" s="2">
        <v>50</v>
      </c>
      <c r="H4095" s="2">
        <v>50</v>
      </c>
      <c r="I4095" s="2">
        <v>198</v>
      </c>
      <c r="J4095" s="2">
        <f t="shared" si="63"/>
        <v>198</v>
      </c>
      <c r="K4095" t="s">
        <v>13877</v>
      </c>
      <c r="L4095" t="s">
        <v>93</v>
      </c>
      <c r="M4095" t="s">
        <v>94</v>
      </c>
      <c r="N4095">
        <v>19103</v>
      </c>
      <c r="O4095" s="3">
        <v>45407.868750000001</v>
      </c>
      <c r="P4095" t="s">
        <v>6429</v>
      </c>
      <c r="Q4095" t="s">
        <v>275</v>
      </c>
    </row>
    <row r="4096" spans="1:17" ht="14.45" customHeight="1" x14ac:dyDescent="0.25">
      <c r="A4096">
        <v>922</v>
      </c>
      <c r="B4096">
        <v>33678</v>
      </c>
      <c r="C4096" t="s">
        <v>13113</v>
      </c>
      <c r="D4096" t="s">
        <v>608</v>
      </c>
      <c r="F4096" t="s">
        <v>540</v>
      </c>
      <c r="G4096" s="2">
        <v>30</v>
      </c>
      <c r="H4096" s="2">
        <v>30</v>
      </c>
      <c r="I4096" s="2">
        <v>30</v>
      </c>
      <c r="J4096" s="2">
        <f t="shared" si="63"/>
        <v>30</v>
      </c>
      <c r="K4096" s="3" t="s">
        <v>10360</v>
      </c>
      <c r="L4096" t="s">
        <v>912</v>
      </c>
      <c r="M4096" t="s">
        <v>94</v>
      </c>
      <c r="N4096">
        <v>15068</v>
      </c>
      <c r="O4096" s="3">
        <v>45361.526388888888</v>
      </c>
      <c r="P4096" t="s">
        <v>7067</v>
      </c>
      <c r="Q4096" t="s">
        <v>150</v>
      </c>
    </row>
    <row r="4097" spans="1:17" ht="14.45" customHeight="1" x14ac:dyDescent="0.25">
      <c r="A4097">
        <v>688</v>
      </c>
      <c r="B4097">
        <v>28761</v>
      </c>
      <c r="C4097" t="s">
        <v>12357</v>
      </c>
      <c r="D4097" t="s">
        <v>1872</v>
      </c>
      <c r="F4097" t="s">
        <v>127</v>
      </c>
      <c r="G4097" s="2">
        <v>10</v>
      </c>
      <c r="H4097" s="2">
        <v>10</v>
      </c>
      <c r="I4097" s="2">
        <v>20</v>
      </c>
      <c r="J4097" s="2">
        <f t="shared" si="63"/>
        <v>20</v>
      </c>
      <c r="K4097" s="3" t="s">
        <v>9521</v>
      </c>
      <c r="L4097" t="s">
        <v>7473</v>
      </c>
      <c r="M4097" t="s">
        <v>94</v>
      </c>
      <c r="N4097">
        <v>15146</v>
      </c>
      <c r="O4097" s="3">
        <v>45322.48333333333</v>
      </c>
      <c r="P4097" t="s">
        <v>300</v>
      </c>
      <c r="Q4097" t="s">
        <v>5986</v>
      </c>
    </row>
    <row r="4098" spans="1:17" ht="14.45" customHeight="1" x14ac:dyDescent="0.25">
      <c r="A4098">
        <v>3077</v>
      </c>
      <c r="B4098">
        <v>28761</v>
      </c>
      <c r="C4098" t="s">
        <v>12357</v>
      </c>
      <c r="D4098" t="s">
        <v>1872</v>
      </c>
      <c r="F4098" t="s">
        <v>127</v>
      </c>
      <c r="G4098" s="2">
        <v>10</v>
      </c>
      <c r="H4098" s="2">
        <v>10</v>
      </c>
      <c r="I4098" s="2">
        <v>20</v>
      </c>
      <c r="J4098" s="2">
        <f t="shared" ref="J4098:J4137" si="64">I4098</f>
        <v>20</v>
      </c>
      <c r="K4098" s="3" t="s">
        <v>9884</v>
      </c>
      <c r="L4098" t="s">
        <v>5985</v>
      </c>
      <c r="M4098" t="s">
        <v>94</v>
      </c>
      <c r="N4098">
        <v>15146</v>
      </c>
      <c r="O4098" s="3">
        <v>45337.646527777775</v>
      </c>
      <c r="P4098" t="s">
        <v>300</v>
      </c>
      <c r="Q4098" t="s">
        <v>5986</v>
      </c>
    </row>
    <row r="4099" spans="1:17" ht="14.45" customHeight="1" x14ac:dyDescent="0.25">
      <c r="A4099">
        <v>2501</v>
      </c>
      <c r="B4099">
        <v>20663</v>
      </c>
      <c r="C4099" t="s">
        <v>13691</v>
      </c>
      <c r="D4099" t="s">
        <v>804</v>
      </c>
      <c r="F4099" t="s">
        <v>2068</v>
      </c>
      <c r="G4099" s="2">
        <v>27</v>
      </c>
      <c r="H4099" s="2">
        <v>27</v>
      </c>
      <c r="I4099" s="2">
        <v>27</v>
      </c>
      <c r="J4099" s="2">
        <f t="shared" si="64"/>
        <v>27</v>
      </c>
      <c r="K4099" s="3" t="s">
        <v>11033</v>
      </c>
      <c r="L4099" t="s">
        <v>1086</v>
      </c>
      <c r="M4099" t="s">
        <v>94</v>
      </c>
      <c r="N4099">
        <v>19090</v>
      </c>
      <c r="O4099" s="3">
        <v>45399.90625</v>
      </c>
      <c r="P4099" t="s">
        <v>1087</v>
      </c>
      <c r="Q4099" t="s">
        <v>1088</v>
      </c>
    </row>
    <row r="4100" spans="1:17" ht="14.45" customHeight="1" x14ac:dyDescent="0.25">
      <c r="A4100">
        <v>877</v>
      </c>
      <c r="B4100">
        <v>28648</v>
      </c>
      <c r="C4100" t="s">
        <v>12319</v>
      </c>
      <c r="D4100" t="s">
        <v>5943</v>
      </c>
      <c r="F4100" t="s">
        <v>5944</v>
      </c>
      <c r="G4100" s="2">
        <v>2</v>
      </c>
      <c r="H4100" s="2">
        <v>2</v>
      </c>
      <c r="I4100" s="2">
        <v>3</v>
      </c>
      <c r="J4100" s="2">
        <f t="shared" si="64"/>
        <v>3</v>
      </c>
      <c r="K4100" s="3" t="s">
        <v>9469</v>
      </c>
      <c r="L4100" t="s">
        <v>5945</v>
      </c>
      <c r="M4100" t="s">
        <v>94</v>
      </c>
      <c r="N4100">
        <v>17772</v>
      </c>
      <c r="O4100" s="3">
        <v>45321.520833333336</v>
      </c>
      <c r="P4100" t="s">
        <v>5947</v>
      </c>
      <c r="Q4100" t="s">
        <v>776</v>
      </c>
    </row>
    <row r="4101" spans="1:17" ht="14.45" customHeight="1" x14ac:dyDescent="0.25">
      <c r="A4101">
        <v>363</v>
      </c>
      <c r="B4101">
        <v>28648</v>
      </c>
      <c r="C4101" t="s">
        <v>12319</v>
      </c>
      <c r="D4101" t="s">
        <v>5943</v>
      </c>
      <c r="F4101" t="s">
        <v>5944</v>
      </c>
      <c r="G4101" s="2">
        <v>1</v>
      </c>
      <c r="H4101" s="2">
        <v>1</v>
      </c>
      <c r="I4101" s="2">
        <v>3</v>
      </c>
      <c r="J4101" s="2">
        <f t="shared" si="64"/>
        <v>3</v>
      </c>
      <c r="K4101" s="3" t="s">
        <v>9469</v>
      </c>
      <c r="L4101" t="s">
        <v>5946</v>
      </c>
      <c r="M4101" t="s">
        <v>94</v>
      </c>
      <c r="N4101">
        <v>17772</v>
      </c>
      <c r="O4101" s="3">
        <v>45370.754861111112</v>
      </c>
      <c r="P4101" t="s">
        <v>5947</v>
      </c>
      <c r="Q4101" t="s">
        <v>776</v>
      </c>
    </row>
    <row r="4102" spans="1:17" ht="14.45" customHeight="1" x14ac:dyDescent="0.25">
      <c r="A4102">
        <v>1679</v>
      </c>
      <c r="B4102">
        <v>32770</v>
      </c>
      <c r="C4102" t="s">
        <v>13019</v>
      </c>
      <c r="D4102" t="s">
        <v>310</v>
      </c>
      <c r="F4102" t="s">
        <v>6921</v>
      </c>
      <c r="G4102" s="2">
        <v>24</v>
      </c>
      <c r="H4102" s="2">
        <v>24</v>
      </c>
      <c r="I4102" s="2">
        <v>24</v>
      </c>
      <c r="J4102" s="2">
        <f t="shared" si="64"/>
        <v>24</v>
      </c>
      <c r="K4102" s="3" t="s">
        <v>10240</v>
      </c>
      <c r="L4102" t="s">
        <v>6922</v>
      </c>
      <c r="M4102" t="s">
        <v>94</v>
      </c>
      <c r="N4102">
        <v>17112</v>
      </c>
      <c r="O4102" s="3">
        <v>45353.713888888888</v>
      </c>
      <c r="P4102" t="s">
        <v>6923</v>
      </c>
      <c r="Q4102" t="s">
        <v>6924</v>
      </c>
    </row>
    <row r="4103" spans="1:17" ht="14.45" customHeight="1" x14ac:dyDescent="0.25">
      <c r="A4103">
        <v>4280</v>
      </c>
      <c r="B4103">
        <v>28953</v>
      </c>
      <c r="C4103" t="s">
        <v>12420</v>
      </c>
      <c r="D4103" t="s">
        <v>119</v>
      </c>
      <c r="F4103" t="s">
        <v>6059</v>
      </c>
      <c r="G4103" s="2">
        <v>10</v>
      </c>
      <c r="H4103" s="2">
        <v>10</v>
      </c>
      <c r="I4103" s="2">
        <v>20</v>
      </c>
      <c r="J4103" s="2">
        <f t="shared" si="64"/>
        <v>20</v>
      </c>
      <c r="K4103" s="3" t="s">
        <v>9591</v>
      </c>
      <c r="L4103" t="s">
        <v>6060</v>
      </c>
      <c r="M4103" t="s">
        <v>94</v>
      </c>
      <c r="N4103">
        <v>16417</v>
      </c>
      <c r="O4103" s="3">
        <v>45325.749305555553</v>
      </c>
      <c r="P4103" t="s">
        <v>50</v>
      </c>
      <c r="Q4103" t="s">
        <v>50</v>
      </c>
    </row>
    <row r="4104" spans="1:17" ht="14.45" customHeight="1" x14ac:dyDescent="0.25">
      <c r="A4104">
        <v>2464</v>
      </c>
      <c r="B4104">
        <v>28953</v>
      </c>
      <c r="C4104" t="s">
        <v>12420</v>
      </c>
      <c r="D4104" t="s">
        <v>119</v>
      </c>
      <c r="F4104" t="s">
        <v>6059</v>
      </c>
      <c r="G4104" s="2">
        <v>10</v>
      </c>
      <c r="H4104" s="2">
        <v>10</v>
      </c>
      <c r="I4104" s="2">
        <v>20</v>
      </c>
      <c r="J4104" s="2">
        <f t="shared" si="64"/>
        <v>20</v>
      </c>
      <c r="K4104" s="3" t="s">
        <v>9591</v>
      </c>
      <c r="L4104" t="s">
        <v>6060</v>
      </c>
      <c r="M4104" t="s">
        <v>94</v>
      </c>
      <c r="N4104">
        <v>16417</v>
      </c>
      <c r="O4104" s="3">
        <v>45336.717361111114</v>
      </c>
      <c r="P4104" t="s">
        <v>50</v>
      </c>
      <c r="Q4104" t="s">
        <v>50</v>
      </c>
    </row>
    <row r="4105" spans="1:17" ht="14.45" customHeight="1" x14ac:dyDescent="0.25">
      <c r="A4105">
        <v>722</v>
      </c>
      <c r="B4105">
        <v>31868</v>
      </c>
      <c r="C4105" t="s">
        <v>12833</v>
      </c>
      <c r="D4105" t="s">
        <v>6687</v>
      </c>
      <c r="F4105" t="s">
        <v>2187</v>
      </c>
      <c r="G4105" s="2">
        <v>10</v>
      </c>
      <c r="H4105" s="2">
        <v>10</v>
      </c>
      <c r="I4105" s="2">
        <v>10</v>
      </c>
      <c r="J4105" s="2">
        <f t="shared" si="64"/>
        <v>10</v>
      </c>
      <c r="K4105" s="3" t="s">
        <v>10045</v>
      </c>
      <c r="L4105" t="s">
        <v>6688</v>
      </c>
      <c r="M4105" t="s">
        <v>94</v>
      </c>
      <c r="N4105">
        <v>17062</v>
      </c>
      <c r="O4105" s="3">
        <v>45343.913194444445</v>
      </c>
      <c r="P4105" t="s">
        <v>50</v>
      </c>
      <c r="Q4105" t="s">
        <v>50</v>
      </c>
    </row>
    <row r="4106" spans="1:17" ht="14.45" customHeight="1" x14ac:dyDescent="0.25">
      <c r="A4106">
        <v>1505</v>
      </c>
      <c r="B4106">
        <v>527</v>
      </c>
      <c r="C4106" t="s">
        <v>11828</v>
      </c>
      <c r="D4106" t="s">
        <v>987</v>
      </c>
      <c r="F4106" t="s">
        <v>1257</v>
      </c>
      <c r="G4106" s="2">
        <v>24</v>
      </c>
      <c r="H4106" s="2">
        <v>24</v>
      </c>
      <c r="I4106" s="2">
        <v>24</v>
      </c>
      <c r="J4106" s="2">
        <f t="shared" si="64"/>
        <v>24</v>
      </c>
      <c r="K4106" s="3" t="s">
        <v>8958</v>
      </c>
      <c r="L4106" t="s">
        <v>2661</v>
      </c>
      <c r="M4106" t="s">
        <v>94</v>
      </c>
      <c r="N4106">
        <v>15221</v>
      </c>
      <c r="O4106" s="3">
        <v>45289.822222222225</v>
      </c>
      <c r="P4106" t="s">
        <v>50</v>
      </c>
      <c r="Q4106" t="s">
        <v>61</v>
      </c>
    </row>
    <row r="4107" spans="1:17" ht="14.45" customHeight="1" x14ac:dyDescent="0.25">
      <c r="A4107">
        <v>2471</v>
      </c>
      <c r="B4107">
        <v>22315</v>
      </c>
      <c r="C4107" t="s">
        <v>11393</v>
      </c>
      <c r="D4107" t="s">
        <v>928</v>
      </c>
      <c r="F4107" t="s">
        <v>4529</v>
      </c>
      <c r="G4107" s="2">
        <v>10</v>
      </c>
      <c r="H4107" s="2">
        <v>10</v>
      </c>
      <c r="I4107" s="2">
        <v>10</v>
      </c>
      <c r="J4107" s="2">
        <f t="shared" si="64"/>
        <v>10</v>
      </c>
      <c r="K4107" s="3" t="s">
        <v>8495</v>
      </c>
      <c r="L4107" t="s">
        <v>2220</v>
      </c>
      <c r="M4107" t="s">
        <v>94</v>
      </c>
      <c r="N4107">
        <v>18603</v>
      </c>
      <c r="O4107" s="3">
        <v>45251.870833333334</v>
      </c>
      <c r="P4107" t="s">
        <v>4530</v>
      </c>
      <c r="Q4107" t="s">
        <v>1979</v>
      </c>
    </row>
    <row r="4108" spans="1:17" ht="14.45" customHeight="1" x14ac:dyDescent="0.25">
      <c r="A4108">
        <v>2435</v>
      </c>
      <c r="B4108">
        <v>23420</v>
      </c>
      <c r="C4108" t="s">
        <v>13105</v>
      </c>
      <c r="D4108" t="s">
        <v>682</v>
      </c>
      <c r="F4108" t="s">
        <v>808</v>
      </c>
      <c r="G4108" s="2">
        <v>30</v>
      </c>
      <c r="H4108" s="2">
        <v>30</v>
      </c>
      <c r="I4108" s="2">
        <v>35</v>
      </c>
      <c r="J4108" s="2">
        <f t="shared" si="64"/>
        <v>35</v>
      </c>
      <c r="K4108" s="3" t="s">
        <v>10351</v>
      </c>
      <c r="L4108" t="s">
        <v>488</v>
      </c>
      <c r="M4108" t="s">
        <v>94</v>
      </c>
      <c r="N4108">
        <v>15232</v>
      </c>
      <c r="O4108" s="3">
        <v>45361.576388888891</v>
      </c>
      <c r="P4108" t="s">
        <v>2345</v>
      </c>
      <c r="Q4108" t="s">
        <v>541</v>
      </c>
    </row>
    <row r="4109" spans="1:17" ht="14.45" customHeight="1" x14ac:dyDescent="0.25">
      <c r="A4109">
        <v>2459</v>
      </c>
      <c r="B4109">
        <v>23420</v>
      </c>
      <c r="C4109" t="s">
        <v>13105</v>
      </c>
      <c r="D4109" t="s">
        <v>682</v>
      </c>
      <c r="F4109" t="s">
        <v>808</v>
      </c>
      <c r="G4109" s="2">
        <v>5</v>
      </c>
      <c r="H4109" s="2">
        <v>5</v>
      </c>
      <c r="I4109" s="2">
        <v>35</v>
      </c>
      <c r="J4109" s="2">
        <f t="shared" si="64"/>
        <v>35</v>
      </c>
      <c r="K4109" s="3" t="s">
        <v>10351</v>
      </c>
      <c r="L4109" t="s">
        <v>488</v>
      </c>
      <c r="M4109" t="s">
        <v>94</v>
      </c>
      <c r="N4109">
        <v>15232</v>
      </c>
      <c r="O4109" s="3">
        <v>45360.663194444445</v>
      </c>
      <c r="P4109" t="s">
        <v>2345</v>
      </c>
      <c r="Q4109" t="s">
        <v>541</v>
      </c>
    </row>
    <row r="4110" spans="1:17" ht="14.45" customHeight="1" x14ac:dyDescent="0.25">
      <c r="A4110">
        <v>2721</v>
      </c>
      <c r="B4110">
        <v>22412</v>
      </c>
      <c r="C4110" t="s">
        <v>11423</v>
      </c>
      <c r="D4110" t="s">
        <v>127</v>
      </c>
      <c r="F4110" t="s">
        <v>4577</v>
      </c>
      <c r="G4110" s="2">
        <v>10</v>
      </c>
      <c r="H4110" s="2">
        <v>10</v>
      </c>
      <c r="I4110" s="2">
        <v>10</v>
      </c>
      <c r="J4110" s="2">
        <f t="shared" si="64"/>
        <v>10</v>
      </c>
      <c r="K4110" s="3" t="s">
        <v>8528</v>
      </c>
      <c r="L4110" t="s">
        <v>4324</v>
      </c>
      <c r="M4110" t="s">
        <v>94</v>
      </c>
      <c r="N4110">
        <v>15214</v>
      </c>
      <c r="O4110" s="3">
        <v>45255.336111111108</v>
      </c>
      <c r="P4110" t="s">
        <v>4578</v>
      </c>
      <c r="Q4110" t="s">
        <v>4579</v>
      </c>
    </row>
    <row r="4111" spans="1:17" ht="14.45" customHeight="1" x14ac:dyDescent="0.25">
      <c r="A4111">
        <v>4377</v>
      </c>
      <c r="B4111">
        <v>33566</v>
      </c>
      <c r="C4111" t="s">
        <v>13108</v>
      </c>
      <c r="D4111" t="s">
        <v>126</v>
      </c>
      <c r="F4111" t="s">
        <v>1711</v>
      </c>
      <c r="G4111" s="2">
        <v>31</v>
      </c>
      <c r="H4111" s="2">
        <v>31</v>
      </c>
      <c r="I4111" s="2">
        <v>31</v>
      </c>
      <c r="J4111" s="2">
        <f t="shared" si="64"/>
        <v>31</v>
      </c>
      <c r="K4111" s="3" t="s">
        <v>10355</v>
      </c>
      <c r="L4111" t="s">
        <v>488</v>
      </c>
      <c r="M4111" t="s">
        <v>94</v>
      </c>
      <c r="N4111">
        <v>15212</v>
      </c>
      <c r="O4111" s="3">
        <v>45360.859027777777</v>
      </c>
      <c r="P4111" t="s">
        <v>7051</v>
      </c>
      <c r="Q4111" t="s">
        <v>4317</v>
      </c>
    </row>
    <row r="4112" spans="1:17" ht="14.45" customHeight="1" x14ac:dyDescent="0.25">
      <c r="A4112">
        <v>7931</v>
      </c>
      <c r="B4112">
        <v>28175</v>
      </c>
      <c r="C4112" t="s">
        <v>13951</v>
      </c>
      <c r="D4112" t="s">
        <v>13950</v>
      </c>
      <c r="F4112" t="s">
        <v>1423</v>
      </c>
      <c r="G4112" s="2">
        <v>10</v>
      </c>
      <c r="H4112" s="2">
        <v>10</v>
      </c>
      <c r="I4112" s="2">
        <v>10</v>
      </c>
      <c r="J4112" s="2">
        <f t="shared" si="64"/>
        <v>10</v>
      </c>
      <c r="K4112" t="s">
        <v>13949</v>
      </c>
      <c r="L4112" t="s">
        <v>488</v>
      </c>
      <c r="M4112" t="s">
        <v>94</v>
      </c>
      <c r="N4112">
        <v>15243</v>
      </c>
      <c r="O4112" s="3">
        <v>45407.845833333333</v>
      </c>
      <c r="P4112" t="s">
        <v>13948</v>
      </c>
      <c r="Q4112" t="s">
        <v>487</v>
      </c>
    </row>
    <row r="4113" spans="1:17" ht="14.45" customHeight="1" x14ac:dyDescent="0.25">
      <c r="A4113">
        <v>6167</v>
      </c>
      <c r="B4113">
        <v>16792</v>
      </c>
      <c r="C4113" t="s">
        <v>11524</v>
      </c>
      <c r="D4113" t="s">
        <v>1048</v>
      </c>
      <c r="F4113" t="s">
        <v>1226</v>
      </c>
      <c r="G4113" s="2">
        <v>2</v>
      </c>
      <c r="H4113" s="2">
        <v>2</v>
      </c>
      <c r="I4113" s="2">
        <v>2</v>
      </c>
      <c r="J4113" s="2">
        <f t="shared" si="64"/>
        <v>2</v>
      </c>
      <c r="K4113" s="3" t="s">
        <v>8636</v>
      </c>
      <c r="L4113" t="s">
        <v>529</v>
      </c>
      <c r="M4113" t="s">
        <v>94</v>
      </c>
      <c r="N4113">
        <v>17042</v>
      </c>
      <c r="O4113" s="3">
        <v>45267.510416666664</v>
      </c>
      <c r="P4113" t="s">
        <v>61</v>
      </c>
      <c r="Q4113" t="s">
        <v>61</v>
      </c>
    </row>
    <row r="4114" spans="1:17" ht="14.45" customHeight="1" x14ac:dyDescent="0.25">
      <c r="A4114">
        <v>3668</v>
      </c>
      <c r="B4114">
        <v>33980</v>
      </c>
      <c r="C4114" t="s">
        <v>14598</v>
      </c>
      <c r="D4114" t="s">
        <v>7160</v>
      </c>
      <c r="F4114" t="s">
        <v>7161</v>
      </c>
      <c r="G4114" s="2">
        <v>100</v>
      </c>
      <c r="H4114" s="2">
        <v>100</v>
      </c>
      <c r="I4114" s="2">
        <v>124</v>
      </c>
      <c r="J4114" s="2">
        <f t="shared" si="64"/>
        <v>124</v>
      </c>
      <c r="K4114" s="3" t="s">
        <v>10710</v>
      </c>
      <c r="L4114" t="s">
        <v>2424</v>
      </c>
      <c r="M4114" t="s">
        <v>94</v>
      </c>
      <c r="N4114">
        <v>19096</v>
      </c>
      <c r="O4114" s="3">
        <v>45366.847222222219</v>
      </c>
      <c r="P4114" t="s">
        <v>7162</v>
      </c>
      <c r="Q4114" t="s">
        <v>56</v>
      </c>
    </row>
    <row r="4115" spans="1:17" ht="14.45" customHeight="1" x14ac:dyDescent="0.25">
      <c r="A4115">
        <v>3273</v>
      </c>
      <c r="B4115">
        <v>33980</v>
      </c>
      <c r="C4115" t="s">
        <v>14598</v>
      </c>
      <c r="D4115" t="s">
        <v>7160</v>
      </c>
      <c r="F4115" t="s">
        <v>7161</v>
      </c>
      <c r="G4115" s="2">
        <v>24</v>
      </c>
      <c r="H4115" s="2">
        <v>24</v>
      </c>
      <c r="I4115" s="2">
        <v>124</v>
      </c>
      <c r="J4115" s="2">
        <f t="shared" si="64"/>
        <v>124</v>
      </c>
      <c r="K4115" s="3" t="s">
        <v>10710</v>
      </c>
      <c r="L4115" t="s">
        <v>2424</v>
      </c>
      <c r="M4115" t="s">
        <v>94</v>
      </c>
      <c r="N4115">
        <v>19096</v>
      </c>
      <c r="O4115" s="3">
        <v>45382.695833333331</v>
      </c>
      <c r="P4115" t="s">
        <v>7162</v>
      </c>
      <c r="Q4115" t="s">
        <v>56</v>
      </c>
    </row>
    <row r="4116" spans="1:17" ht="14.45" customHeight="1" x14ac:dyDescent="0.25">
      <c r="A4116">
        <v>1402</v>
      </c>
      <c r="B4116">
        <v>367</v>
      </c>
      <c r="C4116" t="s">
        <v>11763</v>
      </c>
      <c r="D4116" t="s">
        <v>2641</v>
      </c>
      <c r="F4116" t="s">
        <v>2642</v>
      </c>
      <c r="G4116" s="2">
        <v>20</v>
      </c>
      <c r="H4116" s="2">
        <v>20</v>
      </c>
      <c r="I4116" s="2">
        <v>20</v>
      </c>
      <c r="J4116" s="2">
        <f t="shared" si="64"/>
        <v>20</v>
      </c>
      <c r="K4116" s="3" t="s">
        <v>8895</v>
      </c>
      <c r="L4116" t="s">
        <v>2643</v>
      </c>
      <c r="M4116" t="s">
        <v>94</v>
      </c>
      <c r="N4116">
        <v>19406</v>
      </c>
      <c r="O4116" s="3">
        <v>45287.40902777778</v>
      </c>
      <c r="P4116" t="s">
        <v>50</v>
      </c>
      <c r="Q4116" t="s">
        <v>61</v>
      </c>
    </row>
    <row r="4117" spans="1:17" ht="14.45" customHeight="1" x14ac:dyDescent="0.25">
      <c r="A4117">
        <v>1435</v>
      </c>
      <c r="B4117">
        <v>7900</v>
      </c>
      <c r="C4117" t="s">
        <v>1276</v>
      </c>
      <c r="D4117" t="s">
        <v>180</v>
      </c>
      <c r="F4117" t="s">
        <v>1277</v>
      </c>
      <c r="G4117" s="2">
        <v>500</v>
      </c>
      <c r="H4117" s="2">
        <v>250</v>
      </c>
      <c r="I4117" s="2">
        <v>250</v>
      </c>
      <c r="J4117" s="2">
        <f t="shared" si="64"/>
        <v>250</v>
      </c>
      <c r="K4117" s="3" t="s">
        <v>10195</v>
      </c>
      <c r="L4117" t="s">
        <v>1274</v>
      </c>
      <c r="M4117" t="s">
        <v>736</v>
      </c>
      <c r="N4117">
        <v>2886</v>
      </c>
      <c r="O4117" s="3">
        <v>45351.813888888886</v>
      </c>
      <c r="P4117" t="s">
        <v>50</v>
      </c>
      <c r="Q4117" t="s">
        <v>50</v>
      </c>
    </row>
    <row r="4118" spans="1:17" ht="14.45" customHeight="1" x14ac:dyDescent="0.25">
      <c r="A4118">
        <v>5585</v>
      </c>
      <c r="B4118">
        <v>36655</v>
      </c>
      <c r="C4118" t="s">
        <v>14624</v>
      </c>
      <c r="D4118" t="s">
        <v>279</v>
      </c>
      <c r="E4118" t="s">
        <v>3453</v>
      </c>
      <c r="F4118" t="s">
        <v>8079</v>
      </c>
      <c r="G4118" s="2">
        <v>24</v>
      </c>
      <c r="H4118" s="2">
        <v>24</v>
      </c>
      <c r="I4118" s="2">
        <v>24</v>
      </c>
      <c r="J4118" s="2">
        <f t="shared" si="64"/>
        <v>24</v>
      </c>
      <c r="K4118" s="3" t="s">
        <v>11008</v>
      </c>
      <c r="L4118" t="s">
        <v>8078</v>
      </c>
      <c r="M4118" t="s">
        <v>736</v>
      </c>
      <c r="N4118">
        <v>2832</v>
      </c>
      <c r="O4118" s="3">
        <v>45386.90347222222</v>
      </c>
    </row>
    <row r="4119" spans="1:17" ht="14.45" customHeight="1" x14ac:dyDescent="0.25">
      <c r="A4119">
        <v>2359</v>
      </c>
      <c r="B4119">
        <v>28450</v>
      </c>
      <c r="C4119" t="s">
        <v>12284</v>
      </c>
      <c r="D4119" t="s">
        <v>804</v>
      </c>
      <c r="F4119" t="s">
        <v>5893</v>
      </c>
      <c r="G4119" s="2">
        <v>75</v>
      </c>
      <c r="H4119" s="2">
        <v>75</v>
      </c>
      <c r="I4119" s="2">
        <v>225</v>
      </c>
      <c r="J4119" s="2">
        <f t="shared" si="64"/>
        <v>225</v>
      </c>
      <c r="K4119" s="3" t="s">
        <v>9430</v>
      </c>
      <c r="L4119" t="s">
        <v>3485</v>
      </c>
      <c r="M4119" t="s">
        <v>736</v>
      </c>
      <c r="N4119">
        <v>2822</v>
      </c>
      <c r="O4119" s="3">
        <v>45319.34097222222</v>
      </c>
      <c r="P4119" t="s">
        <v>50</v>
      </c>
      <c r="Q4119" t="s">
        <v>5894</v>
      </c>
    </row>
    <row r="4120" spans="1:17" ht="14.45" customHeight="1" x14ac:dyDescent="0.25">
      <c r="A4120">
        <v>2308</v>
      </c>
      <c r="B4120">
        <v>28450</v>
      </c>
      <c r="C4120" t="s">
        <v>12284</v>
      </c>
      <c r="D4120" t="s">
        <v>804</v>
      </c>
      <c r="F4120" t="s">
        <v>5893</v>
      </c>
      <c r="G4120" s="2">
        <v>150</v>
      </c>
      <c r="H4120" s="2">
        <v>150</v>
      </c>
      <c r="I4120" s="2">
        <v>225</v>
      </c>
      <c r="J4120" s="2">
        <f t="shared" si="64"/>
        <v>225</v>
      </c>
      <c r="K4120" s="3" t="s">
        <v>9430</v>
      </c>
      <c r="L4120" t="s">
        <v>3485</v>
      </c>
      <c r="M4120" t="s">
        <v>736</v>
      </c>
      <c r="N4120">
        <v>2822</v>
      </c>
      <c r="O4120" s="3">
        <v>45351.234722222223</v>
      </c>
      <c r="P4120" t="s">
        <v>50</v>
      </c>
      <c r="Q4120" t="s">
        <v>5894</v>
      </c>
    </row>
    <row r="4121" spans="1:17" ht="14.45" customHeight="1" x14ac:dyDescent="0.25">
      <c r="A4121">
        <v>2607</v>
      </c>
      <c r="B4121">
        <v>22413</v>
      </c>
      <c r="C4121" t="s">
        <v>11796</v>
      </c>
      <c r="D4121" t="s">
        <v>506</v>
      </c>
      <c r="F4121" t="s">
        <v>2071</v>
      </c>
      <c r="G4121" s="2">
        <v>24</v>
      </c>
      <c r="H4121" s="2">
        <v>24</v>
      </c>
      <c r="I4121" s="2">
        <v>48</v>
      </c>
      <c r="J4121" s="2">
        <f t="shared" si="64"/>
        <v>48</v>
      </c>
      <c r="K4121" s="3" t="s">
        <v>8928</v>
      </c>
      <c r="L4121" t="s">
        <v>4580</v>
      </c>
      <c r="M4121" t="s">
        <v>736</v>
      </c>
      <c r="N4121" t="s">
        <v>4581</v>
      </c>
      <c r="O4121" s="3">
        <v>45289.582638888889</v>
      </c>
      <c r="P4121" t="s">
        <v>61</v>
      </c>
      <c r="Q4121" t="s">
        <v>61</v>
      </c>
    </row>
    <row r="4122" spans="1:17" ht="14.45" customHeight="1" x14ac:dyDescent="0.25">
      <c r="A4122">
        <v>5105</v>
      </c>
      <c r="B4122">
        <v>22413</v>
      </c>
      <c r="C4122" t="s">
        <v>11796</v>
      </c>
      <c r="D4122" t="s">
        <v>506</v>
      </c>
      <c r="F4122" t="s">
        <v>2071</v>
      </c>
      <c r="G4122" s="2">
        <v>24</v>
      </c>
      <c r="H4122" s="2">
        <v>24</v>
      </c>
      <c r="I4122" s="2">
        <v>48</v>
      </c>
      <c r="J4122" s="2">
        <f t="shared" si="64"/>
        <v>48</v>
      </c>
      <c r="K4122" s="3" t="s">
        <v>8928</v>
      </c>
      <c r="L4122" t="s">
        <v>4580</v>
      </c>
      <c r="M4122" t="s">
        <v>736</v>
      </c>
      <c r="N4122" t="s">
        <v>4581</v>
      </c>
      <c r="O4122" s="3">
        <v>45370.826388888891</v>
      </c>
      <c r="P4122" t="s">
        <v>61</v>
      </c>
      <c r="Q4122" t="s">
        <v>61</v>
      </c>
    </row>
    <row r="4123" spans="1:17" ht="14.45" customHeight="1" x14ac:dyDescent="0.25">
      <c r="A4123">
        <v>7697</v>
      </c>
      <c r="B4123">
        <v>3540</v>
      </c>
      <c r="C4123" t="s">
        <v>12442</v>
      </c>
      <c r="D4123" t="s">
        <v>1921</v>
      </c>
      <c r="F4123" t="s">
        <v>978</v>
      </c>
      <c r="G4123" s="2">
        <v>24</v>
      </c>
      <c r="H4123" s="2">
        <v>24</v>
      </c>
      <c r="I4123" s="2">
        <v>72</v>
      </c>
      <c r="J4123" s="2">
        <f t="shared" si="64"/>
        <v>72</v>
      </c>
      <c r="K4123" s="3" t="s">
        <v>9613</v>
      </c>
      <c r="L4123" t="s">
        <v>3044</v>
      </c>
      <c r="M4123" t="s">
        <v>736</v>
      </c>
      <c r="N4123">
        <v>2914</v>
      </c>
      <c r="O4123" s="3">
        <v>45327.851388888892</v>
      </c>
      <c r="P4123" t="s">
        <v>3045</v>
      </c>
      <c r="Q4123" t="s">
        <v>3046</v>
      </c>
    </row>
    <row r="4124" spans="1:17" ht="14.45" customHeight="1" x14ac:dyDescent="0.25">
      <c r="A4124">
        <v>1490</v>
      </c>
      <c r="B4124">
        <v>3540</v>
      </c>
      <c r="C4124" t="s">
        <v>12442</v>
      </c>
      <c r="D4124" t="s">
        <v>1921</v>
      </c>
      <c r="F4124" t="s">
        <v>978</v>
      </c>
      <c r="G4124" s="2">
        <v>24</v>
      </c>
      <c r="H4124" s="2">
        <v>24</v>
      </c>
      <c r="I4124" s="2">
        <v>72</v>
      </c>
      <c r="J4124" s="2">
        <f t="shared" si="64"/>
        <v>72</v>
      </c>
      <c r="K4124" s="3" t="s">
        <v>9613</v>
      </c>
      <c r="L4124" t="s">
        <v>3044</v>
      </c>
      <c r="M4124" t="s">
        <v>736</v>
      </c>
      <c r="N4124">
        <v>2914</v>
      </c>
      <c r="O4124" s="3">
        <v>45352.881944444445</v>
      </c>
      <c r="P4124" t="s">
        <v>3045</v>
      </c>
      <c r="Q4124" t="s">
        <v>3046</v>
      </c>
    </row>
    <row r="4125" spans="1:17" ht="14.45" customHeight="1" x14ac:dyDescent="0.25">
      <c r="A4125">
        <v>2274</v>
      </c>
      <c r="B4125">
        <v>3540</v>
      </c>
      <c r="C4125" t="s">
        <v>12442</v>
      </c>
      <c r="D4125" t="s">
        <v>1921</v>
      </c>
      <c r="F4125" t="s">
        <v>978</v>
      </c>
      <c r="G4125" s="2">
        <v>24</v>
      </c>
      <c r="H4125" s="2">
        <v>24</v>
      </c>
      <c r="I4125" s="2">
        <v>72</v>
      </c>
      <c r="J4125" s="2">
        <f t="shared" si="64"/>
        <v>72</v>
      </c>
      <c r="K4125" s="3" t="s">
        <v>9613</v>
      </c>
      <c r="L4125" t="s">
        <v>3044</v>
      </c>
      <c r="M4125" t="s">
        <v>736</v>
      </c>
      <c r="N4125">
        <v>2914</v>
      </c>
      <c r="O4125" s="3">
        <v>45382.833333333336</v>
      </c>
      <c r="P4125" t="s">
        <v>3045</v>
      </c>
      <c r="Q4125" t="s">
        <v>3046</v>
      </c>
    </row>
    <row r="4126" spans="1:17" ht="14.45" customHeight="1" x14ac:dyDescent="0.25">
      <c r="A4126">
        <v>253</v>
      </c>
      <c r="B4126">
        <v>32067</v>
      </c>
      <c r="C4126" t="s">
        <v>12903</v>
      </c>
      <c r="D4126" t="s">
        <v>1771</v>
      </c>
      <c r="F4126" t="s">
        <v>6783</v>
      </c>
      <c r="G4126" s="2">
        <v>10</v>
      </c>
      <c r="H4126" s="2">
        <v>10</v>
      </c>
      <c r="I4126" s="2">
        <v>10</v>
      </c>
      <c r="J4126" s="2">
        <f t="shared" si="64"/>
        <v>10</v>
      </c>
      <c r="K4126" s="3" t="s">
        <v>10115</v>
      </c>
      <c r="L4126" t="s">
        <v>1897</v>
      </c>
      <c r="M4126" t="s">
        <v>736</v>
      </c>
      <c r="N4126">
        <v>2915</v>
      </c>
      <c r="O4126" s="3">
        <v>45347.571527777778</v>
      </c>
      <c r="P4126" t="s">
        <v>6784</v>
      </c>
      <c r="Q4126" t="s">
        <v>6785</v>
      </c>
    </row>
    <row r="4127" spans="1:17" ht="14.45" customHeight="1" x14ac:dyDescent="0.25">
      <c r="A4127">
        <v>1774</v>
      </c>
      <c r="B4127">
        <v>32484</v>
      </c>
      <c r="C4127" t="s">
        <v>12167</v>
      </c>
      <c r="D4127" t="s">
        <v>866</v>
      </c>
      <c r="F4127" t="s">
        <v>5683</v>
      </c>
      <c r="G4127" s="2">
        <v>10</v>
      </c>
      <c r="H4127" s="2">
        <v>10</v>
      </c>
      <c r="I4127" s="2">
        <v>10</v>
      </c>
      <c r="J4127" s="2">
        <f t="shared" si="64"/>
        <v>10</v>
      </c>
      <c r="K4127" s="3" t="s">
        <v>9310</v>
      </c>
      <c r="L4127" t="s">
        <v>5684</v>
      </c>
      <c r="M4127" t="s">
        <v>736</v>
      </c>
      <c r="N4127">
        <v>2896</v>
      </c>
      <c r="O4127" s="3">
        <v>45312.794444444444</v>
      </c>
      <c r="P4127" t="s">
        <v>5685</v>
      </c>
      <c r="Q4127" t="s">
        <v>5686</v>
      </c>
    </row>
    <row r="4128" spans="1:17" ht="14.45" customHeight="1" x14ac:dyDescent="0.25">
      <c r="A4128">
        <v>7155</v>
      </c>
      <c r="B4128">
        <v>17265</v>
      </c>
      <c r="C4128" t="s">
        <v>14586</v>
      </c>
      <c r="D4128" t="s">
        <v>733</v>
      </c>
      <c r="E4128" t="s">
        <v>7156</v>
      </c>
      <c r="F4128" t="s">
        <v>734</v>
      </c>
      <c r="G4128" s="2">
        <v>75</v>
      </c>
      <c r="H4128" s="2">
        <v>75</v>
      </c>
      <c r="I4128" s="2">
        <v>150</v>
      </c>
      <c r="J4128" s="2">
        <f t="shared" si="64"/>
        <v>150</v>
      </c>
      <c r="K4128" s="3" t="s">
        <v>10251</v>
      </c>
      <c r="L4128" t="s">
        <v>735</v>
      </c>
      <c r="M4128" t="s">
        <v>736</v>
      </c>
      <c r="N4128">
        <v>2864</v>
      </c>
      <c r="O4128" s="3">
        <v>45371.842361111114</v>
      </c>
      <c r="P4128" t="s">
        <v>50</v>
      </c>
      <c r="Q4128" t="s">
        <v>106</v>
      </c>
    </row>
    <row r="4129" spans="1:17" ht="14.45" customHeight="1" x14ac:dyDescent="0.25">
      <c r="A4129">
        <v>7534</v>
      </c>
      <c r="B4129">
        <v>17265</v>
      </c>
      <c r="C4129" t="s">
        <v>14586</v>
      </c>
      <c r="D4129" t="s">
        <v>733</v>
      </c>
      <c r="E4129" t="s">
        <v>2516</v>
      </c>
      <c r="F4129" t="s">
        <v>734</v>
      </c>
      <c r="G4129" s="2">
        <v>75</v>
      </c>
      <c r="H4129" s="2">
        <v>75</v>
      </c>
      <c r="I4129" s="2">
        <v>150</v>
      </c>
      <c r="J4129" s="2">
        <f t="shared" si="64"/>
        <v>150</v>
      </c>
      <c r="K4129" s="3" t="s">
        <v>10251</v>
      </c>
      <c r="L4129" t="s">
        <v>735</v>
      </c>
      <c r="M4129" t="s">
        <v>736</v>
      </c>
      <c r="N4129">
        <v>2864</v>
      </c>
      <c r="O4129" s="3">
        <v>45334.652083333334</v>
      </c>
      <c r="P4129" t="s">
        <v>50</v>
      </c>
      <c r="Q4129" t="s">
        <v>106</v>
      </c>
    </row>
    <row r="4130" spans="1:17" ht="14.45" customHeight="1" x14ac:dyDescent="0.25">
      <c r="A4130">
        <v>5229</v>
      </c>
      <c r="B4130">
        <v>35881</v>
      </c>
      <c r="C4130" t="s">
        <v>13438</v>
      </c>
      <c r="D4130" t="s">
        <v>481</v>
      </c>
      <c r="F4130" t="s">
        <v>7563</v>
      </c>
      <c r="G4130" s="2">
        <v>100</v>
      </c>
      <c r="H4130" s="2">
        <v>100</v>
      </c>
      <c r="I4130" s="2">
        <v>100</v>
      </c>
      <c r="J4130" s="2">
        <f t="shared" si="64"/>
        <v>100</v>
      </c>
      <c r="K4130" s="3" t="s">
        <v>10750</v>
      </c>
      <c r="L4130" t="s">
        <v>879</v>
      </c>
      <c r="M4130" t="s">
        <v>736</v>
      </c>
      <c r="N4130">
        <v>2908</v>
      </c>
      <c r="O4130" s="3">
        <v>45384.74722222222</v>
      </c>
      <c r="P4130" t="s">
        <v>7564</v>
      </c>
      <c r="Q4130" t="s">
        <v>7565</v>
      </c>
    </row>
    <row r="4131" spans="1:17" ht="14.45" customHeight="1" x14ac:dyDescent="0.25">
      <c r="A4131">
        <v>583</v>
      </c>
      <c r="B4131">
        <v>18533</v>
      </c>
      <c r="C4131" t="s">
        <v>12888</v>
      </c>
      <c r="D4131" t="s">
        <v>189</v>
      </c>
      <c r="F4131" t="s">
        <v>200</v>
      </c>
      <c r="G4131" s="2">
        <v>10</v>
      </c>
      <c r="H4131" s="2">
        <v>10</v>
      </c>
      <c r="I4131" s="2">
        <v>10</v>
      </c>
      <c r="J4131" s="2">
        <f t="shared" si="64"/>
        <v>10</v>
      </c>
      <c r="K4131" s="3" t="s">
        <v>10100</v>
      </c>
      <c r="L4131" t="s">
        <v>4218</v>
      </c>
      <c r="M4131" t="s">
        <v>736</v>
      </c>
      <c r="N4131">
        <v>2911</v>
      </c>
      <c r="O4131" s="3">
        <v>45346.84375</v>
      </c>
      <c r="P4131" t="s">
        <v>4219</v>
      </c>
      <c r="Q4131" t="s">
        <v>4220</v>
      </c>
    </row>
    <row r="4132" spans="1:17" ht="14.45" customHeight="1" x14ac:dyDescent="0.25">
      <c r="A4132">
        <v>2640</v>
      </c>
      <c r="B4132">
        <v>27302</v>
      </c>
      <c r="C4132" t="s">
        <v>12259</v>
      </c>
      <c r="D4132" t="s">
        <v>5522</v>
      </c>
      <c r="F4132" t="s">
        <v>5523</v>
      </c>
      <c r="G4132" s="2">
        <v>75</v>
      </c>
      <c r="H4132" s="2">
        <v>75</v>
      </c>
      <c r="I4132" s="2">
        <v>75</v>
      </c>
      <c r="J4132" s="2">
        <f t="shared" si="64"/>
        <v>75</v>
      </c>
      <c r="K4132" s="3" t="s">
        <v>9405</v>
      </c>
      <c r="L4132" t="s">
        <v>5524</v>
      </c>
      <c r="M4132" t="s">
        <v>736</v>
      </c>
      <c r="N4132">
        <v>2908</v>
      </c>
      <c r="O4132" s="3">
        <v>45317.405555555553</v>
      </c>
      <c r="P4132" t="s">
        <v>50</v>
      </c>
      <c r="Q4132" t="s">
        <v>106</v>
      </c>
    </row>
    <row r="4133" spans="1:17" ht="14.45" customHeight="1" x14ac:dyDescent="0.25">
      <c r="A4133">
        <v>5030</v>
      </c>
      <c r="B4133">
        <v>28675</v>
      </c>
      <c r="C4133" t="s">
        <v>12323</v>
      </c>
      <c r="D4133" t="s">
        <v>5889</v>
      </c>
      <c r="F4133" t="s">
        <v>5890</v>
      </c>
      <c r="G4133" s="2">
        <v>10</v>
      </c>
      <c r="H4133" s="2">
        <v>10</v>
      </c>
      <c r="I4133" s="2">
        <v>39</v>
      </c>
      <c r="J4133" s="2">
        <f t="shared" si="64"/>
        <v>39</v>
      </c>
      <c r="K4133" s="3" t="s">
        <v>9474</v>
      </c>
      <c r="L4133" t="s">
        <v>5891</v>
      </c>
      <c r="M4133" t="s">
        <v>736</v>
      </c>
      <c r="N4133">
        <v>2860</v>
      </c>
      <c r="O4133" s="3">
        <v>45321.666666666664</v>
      </c>
      <c r="P4133" t="s">
        <v>84</v>
      </c>
      <c r="Q4133" t="s">
        <v>5892</v>
      </c>
    </row>
    <row r="4134" spans="1:17" ht="14.45" customHeight="1" x14ac:dyDescent="0.25">
      <c r="A4134">
        <v>810</v>
      </c>
      <c r="B4134">
        <v>28675</v>
      </c>
      <c r="C4134" t="s">
        <v>12323</v>
      </c>
      <c r="D4134" t="s">
        <v>5889</v>
      </c>
      <c r="F4134" t="s">
        <v>5890</v>
      </c>
      <c r="G4134" s="2">
        <v>24</v>
      </c>
      <c r="H4134" s="2">
        <v>24</v>
      </c>
      <c r="I4134" s="2">
        <v>39</v>
      </c>
      <c r="J4134" s="2">
        <f t="shared" si="64"/>
        <v>39</v>
      </c>
      <c r="K4134" s="3" t="s">
        <v>9474</v>
      </c>
      <c r="L4134" t="s">
        <v>5891</v>
      </c>
      <c r="M4134" t="s">
        <v>736</v>
      </c>
      <c r="N4134">
        <v>2860</v>
      </c>
      <c r="O4134" s="3">
        <v>45322.802083333336</v>
      </c>
      <c r="P4134" t="s">
        <v>84</v>
      </c>
      <c r="Q4134" t="s">
        <v>5892</v>
      </c>
    </row>
    <row r="4135" spans="1:17" ht="14.45" customHeight="1" x14ac:dyDescent="0.25">
      <c r="A4135">
        <v>372</v>
      </c>
      <c r="B4135">
        <v>28675</v>
      </c>
      <c r="C4135" t="s">
        <v>12323</v>
      </c>
      <c r="D4135" t="s">
        <v>5889</v>
      </c>
      <c r="F4135" t="s">
        <v>5890</v>
      </c>
      <c r="G4135" s="2">
        <v>5</v>
      </c>
      <c r="H4135" s="2">
        <v>5</v>
      </c>
      <c r="I4135" s="2">
        <v>39</v>
      </c>
      <c r="J4135" s="2">
        <f t="shared" si="64"/>
        <v>39</v>
      </c>
      <c r="K4135" t="s">
        <v>13914</v>
      </c>
      <c r="L4135" t="s">
        <v>5891</v>
      </c>
      <c r="M4135" t="s">
        <v>736</v>
      </c>
      <c r="N4135">
        <v>2860</v>
      </c>
      <c r="O4135" s="3">
        <v>45407.879166666666</v>
      </c>
      <c r="P4135" t="s">
        <v>84</v>
      </c>
      <c r="Q4135" t="s">
        <v>5892</v>
      </c>
    </row>
    <row r="4136" spans="1:17" ht="14.45" customHeight="1" x14ac:dyDescent="0.25">
      <c r="A4136">
        <v>2915</v>
      </c>
      <c r="B4136">
        <v>16802</v>
      </c>
      <c r="C4136" t="s">
        <v>12242</v>
      </c>
      <c r="D4136" t="s">
        <v>4123</v>
      </c>
      <c r="F4136" t="s">
        <v>4124</v>
      </c>
      <c r="G4136" s="2">
        <v>75</v>
      </c>
      <c r="H4136" s="2">
        <v>75</v>
      </c>
      <c r="I4136" s="2">
        <v>75</v>
      </c>
      <c r="J4136" s="2">
        <f t="shared" si="64"/>
        <v>75</v>
      </c>
      <c r="K4136" s="3" t="s">
        <v>9385</v>
      </c>
      <c r="L4136" t="s">
        <v>4125</v>
      </c>
      <c r="M4136" t="s">
        <v>736</v>
      </c>
      <c r="N4136">
        <v>2895</v>
      </c>
      <c r="O4136" s="3">
        <v>45316.265972222223</v>
      </c>
      <c r="P4136" t="s">
        <v>169</v>
      </c>
      <c r="Q4136" t="s">
        <v>4126</v>
      </c>
    </row>
    <row r="4137" spans="1:17" ht="14.45" customHeight="1" x14ac:dyDescent="0.25">
      <c r="A4137">
        <v>6429</v>
      </c>
      <c r="B4137">
        <v>8410</v>
      </c>
      <c r="C4137" t="s">
        <v>11598</v>
      </c>
      <c r="D4137" t="s">
        <v>565</v>
      </c>
      <c r="F4137" t="s">
        <v>3292</v>
      </c>
      <c r="G4137" s="2">
        <v>5</v>
      </c>
      <c r="H4137" s="2">
        <v>5</v>
      </c>
      <c r="I4137" s="2">
        <v>5</v>
      </c>
      <c r="J4137" s="2">
        <f t="shared" si="64"/>
        <v>5</v>
      </c>
      <c r="K4137" s="3" t="s">
        <v>8715</v>
      </c>
      <c r="L4137" t="s">
        <v>879</v>
      </c>
      <c r="M4137" t="s">
        <v>736</v>
      </c>
      <c r="N4137">
        <v>2906</v>
      </c>
      <c r="O4137" s="3">
        <v>45276.597916666666</v>
      </c>
      <c r="P4137" t="s">
        <v>3293</v>
      </c>
      <c r="Q4137" t="s">
        <v>3294</v>
      </c>
    </row>
    <row r="4138" spans="1:17" ht="14.45" customHeight="1" x14ac:dyDescent="0.25">
      <c r="A4138">
        <v>5895</v>
      </c>
      <c r="B4138">
        <v>12689</v>
      </c>
      <c r="C4138" t="s">
        <v>14670</v>
      </c>
      <c r="D4138" t="s">
        <v>319</v>
      </c>
      <c r="E4138" t="s">
        <v>119</v>
      </c>
      <c r="F4138" t="s">
        <v>3535</v>
      </c>
      <c r="G4138" s="2">
        <v>24</v>
      </c>
      <c r="H4138" s="2">
        <v>24</v>
      </c>
      <c r="I4138" s="2">
        <v>24</v>
      </c>
      <c r="J4138" s="2">
        <v>54</v>
      </c>
      <c r="K4138" s="3" t="s">
        <v>14672</v>
      </c>
      <c r="L4138" t="s">
        <v>2304</v>
      </c>
      <c r="M4138" t="s">
        <v>17</v>
      </c>
      <c r="N4138">
        <v>29576</v>
      </c>
      <c r="O4138" s="3">
        <v>45369.720833333333</v>
      </c>
      <c r="P4138" t="s">
        <v>336</v>
      </c>
      <c r="Q4138" t="s">
        <v>3536</v>
      </c>
    </row>
    <row r="4139" spans="1:17" ht="14.45" customHeight="1" x14ac:dyDescent="0.25">
      <c r="A4139">
        <v>6341</v>
      </c>
      <c r="B4139">
        <v>12689</v>
      </c>
      <c r="C4139" t="s">
        <v>14670</v>
      </c>
      <c r="D4139" t="s">
        <v>319</v>
      </c>
      <c r="E4139" t="s">
        <v>119</v>
      </c>
      <c r="F4139" t="s">
        <v>3535</v>
      </c>
      <c r="G4139" s="2">
        <v>10</v>
      </c>
      <c r="H4139" s="2">
        <v>10</v>
      </c>
      <c r="I4139" s="2">
        <v>54</v>
      </c>
      <c r="J4139" s="2">
        <v>54</v>
      </c>
      <c r="K4139" s="3" t="s">
        <v>14672</v>
      </c>
      <c r="L4139" t="s">
        <v>5281</v>
      </c>
      <c r="M4139" t="s">
        <v>17</v>
      </c>
      <c r="N4139">
        <v>29576</v>
      </c>
      <c r="O4139" s="3">
        <v>45298.786111111112</v>
      </c>
    </row>
    <row r="4140" spans="1:17" ht="14.45" customHeight="1" x14ac:dyDescent="0.25">
      <c r="A4140">
        <v>734</v>
      </c>
      <c r="B4140">
        <v>12689</v>
      </c>
      <c r="C4140" t="s">
        <v>14670</v>
      </c>
      <c r="D4140" t="s">
        <v>319</v>
      </c>
      <c r="E4140" t="s">
        <v>119</v>
      </c>
      <c r="F4140" t="s">
        <v>3535</v>
      </c>
      <c r="G4140" s="2">
        <v>20</v>
      </c>
      <c r="H4140" s="2">
        <v>20</v>
      </c>
      <c r="I4140" s="2">
        <v>54</v>
      </c>
      <c r="J4140" s="2">
        <v>54</v>
      </c>
      <c r="K4140" s="3" t="s">
        <v>14672</v>
      </c>
      <c r="L4140" t="s">
        <v>5281</v>
      </c>
      <c r="M4140" t="s">
        <v>17</v>
      </c>
      <c r="N4140">
        <v>29576</v>
      </c>
      <c r="O4140" s="3">
        <v>45330.513194444444</v>
      </c>
    </row>
    <row r="4141" spans="1:17" ht="14.45" customHeight="1" x14ac:dyDescent="0.25">
      <c r="A4141">
        <v>6088</v>
      </c>
      <c r="B4141">
        <v>27530</v>
      </c>
      <c r="C4141" t="s">
        <v>12135</v>
      </c>
      <c r="D4141" t="s">
        <v>139</v>
      </c>
      <c r="F4141" t="s">
        <v>1296</v>
      </c>
      <c r="G4141" s="2">
        <v>5</v>
      </c>
      <c r="H4141" s="2">
        <v>5</v>
      </c>
      <c r="I4141" s="2">
        <v>5</v>
      </c>
      <c r="J4141" s="2">
        <f t="shared" ref="J4141:J4204" si="65">I4141</f>
        <v>5</v>
      </c>
      <c r="K4141" s="3" t="s">
        <v>9277</v>
      </c>
      <c r="L4141" t="s">
        <v>5603</v>
      </c>
      <c r="M4141" t="s">
        <v>17</v>
      </c>
      <c r="N4141">
        <v>29645</v>
      </c>
      <c r="O4141" s="3">
        <v>45310.726388888892</v>
      </c>
      <c r="P4141" t="s">
        <v>169</v>
      </c>
      <c r="Q4141" t="s">
        <v>2418</v>
      </c>
    </row>
    <row r="4142" spans="1:17" ht="14.45" customHeight="1" x14ac:dyDescent="0.25">
      <c r="A4142">
        <v>6316</v>
      </c>
      <c r="B4142">
        <v>5725</v>
      </c>
      <c r="C4142" t="s">
        <v>11240</v>
      </c>
      <c r="D4142" t="s">
        <v>72</v>
      </c>
      <c r="F4142" t="s">
        <v>821</v>
      </c>
      <c r="G4142" s="2">
        <v>75</v>
      </c>
      <c r="H4142" s="2">
        <v>75</v>
      </c>
      <c r="I4142" s="2">
        <v>75</v>
      </c>
      <c r="J4142" s="2">
        <f t="shared" si="65"/>
        <v>75</v>
      </c>
      <c r="K4142" s="3" t="s">
        <v>8340</v>
      </c>
      <c r="L4142" t="s">
        <v>3113</v>
      </c>
      <c r="M4142" t="s">
        <v>17</v>
      </c>
      <c r="N4142">
        <v>29655</v>
      </c>
      <c r="O4142" s="3">
        <v>45244.65</v>
      </c>
      <c r="P4142" t="s">
        <v>3114</v>
      </c>
      <c r="Q4142" t="s">
        <v>3115</v>
      </c>
    </row>
    <row r="4143" spans="1:17" ht="14.45" customHeight="1" x14ac:dyDescent="0.25">
      <c r="A4143">
        <v>2888</v>
      </c>
      <c r="B4143">
        <v>28817</v>
      </c>
      <c r="C4143" t="s">
        <v>12965</v>
      </c>
      <c r="D4143" t="s">
        <v>506</v>
      </c>
      <c r="F4143" t="s">
        <v>6003</v>
      </c>
      <c r="G4143" s="2">
        <v>24</v>
      </c>
      <c r="H4143" s="2">
        <v>24</v>
      </c>
      <c r="I4143" s="2">
        <v>24</v>
      </c>
      <c r="J4143" s="2">
        <f t="shared" si="65"/>
        <v>24</v>
      </c>
      <c r="K4143" s="3" t="s">
        <v>10181</v>
      </c>
      <c r="L4143" t="s">
        <v>1426</v>
      </c>
      <c r="M4143" t="s">
        <v>17</v>
      </c>
      <c r="N4143">
        <v>29407</v>
      </c>
      <c r="O4143" s="3">
        <v>45351.638888888891</v>
      </c>
      <c r="P4143" t="s">
        <v>6004</v>
      </c>
      <c r="Q4143" t="s">
        <v>6005</v>
      </c>
    </row>
    <row r="4144" spans="1:17" ht="14.45" customHeight="1" x14ac:dyDescent="0.25">
      <c r="A4144">
        <v>356</v>
      </c>
      <c r="B4144">
        <v>323</v>
      </c>
      <c r="C4144" t="s">
        <v>11742</v>
      </c>
      <c r="D4144" t="s">
        <v>448</v>
      </c>
      <c r="F4144" t="s">
        <v>2630</v>
      </c>
      <c r="G4144" s="2">
        <v>5</v>
      </c>
      <c r="H4144" s="2">
        <v>5</v>
      </c>
      <c r="I4144" s="2">
        <v>25</v>
      </c>
      <c r="J4144" s="2">
        <f t="shared" si="65"/>
        <v>25</v>
      </c>
      <c r="K4144" s="3" t="s">
        <v>8872</v>
      </c>
      <c r="L4144" t="s">
        <v>2631</v>
      </c>
      <c r="M4144" t="s">
        <v>17</v>
      </c>
      <c r="N4144">
        <v>29829</v>
      </c>
      <c r="O4144" s="3">
        <v>45283.802777777775</v>
      </c>
      <c r="P4144" t="s">
        <v>796</v>
      </c>
      <c r="Q4144" t="s">
        <v>1290</v>
      </c>
    </row>
    <row r="4145" spans="1:17" ht="14.45" customHeight="1" x14ac:dyDescent="0.25">
      <c r="A4145">
        <v>919</v>
      </c>
      <c r="B4145">
        <v>323</v>
      </c>
      <c r="C4145" t="s">
        <v>11742</v>
      </c>
      <c r="D4145" t="s">
        <v>448</v>
      </c>
      <c r="F4145" t="s">
        <v>2630</v>
      </c>
      <c r="G4145" s="2">
        <v>5</v>
      </c>
      <c r="H4145" s="2">
        <v>5</v>
      </c>
      <c r="I4145" s="2">
        <v>25</v>
      </c>
      <c r="J4145" s="2">
        <f t="shared" si="65"/>
        <v>25</v>
      </c>
      <c r="K4145" s="3" t="s">
        <v>8872</v>
      </c>
      <c r="L4145" t="s">
        <v>2631</v>
      </c>
      <c r="M4145" t="s">
        <v>17</v>
      </c>
      <c r="N4145">
        <v>29829</v>
      </c>
      <c r="O4145" s="3">
        <v>45314.845833333333</v>
      </c>
      <c r="P4145" t="s">
        <v>796</v>
      </c>
      <c r="Q4145" t="s">
        <v>1290</v>
      </c>
    </row>
    <row r="4146" spans="1:17" ht="14.45" customHeight="1" x14ac:dyDescent="0.25">
      <c r="A4146">
        <v>3168</v>
      </c>
      <c r="B4146">
        <v>323</v>
      </c>
      <c r="C4146" t="s">
        <v>11742</v>
      </c>
      <c r="D4146" t="s">
        <v>448</v>
      </c>
      <c r="F4146" t="s">
        <v>2630</v>
      </c>
      <c r="G4146" s="2">
        <v>5</v>
      </c>
      <c r="H4146" s="2">
        <v>5</v>
      </c>
      <c r="I4146" s="2">
        <v>25</v>
      </c>
      <c r="J4146" s="2">
        <f t="shared" si="65"/>
        <v>25</v>
      </c>
      <c r="K4146" s="3" t="s">
        <v>8872</v>
      </c>
      <c r="L4146" t="s">
        <v>2631</v>
      </c>
      <c r="M4146" t="s">
        <v>17</v>
      </c>
      <c r="N4146">
        <v>29829</v>
      </c>
      <c r="O4146" s="3">
        <v>45345.845833333333</v>
      </c>
      <c r="P4146" t="s">
        <v>796</v>
      </c>
      <c r="Q4146" t="s">
        <v>1290</v>
      </c>
    </row>
    <row r="4147" spans="1:17" ht="14.45" customHeight="1" x14ac:dyDescent="0.25">
      <c r="A4147">
        <v>5215</v>
      </c>
      <c r="B4147">
        <v>323</v>
      </c>
      <c r="C4147" t="s">
        <v>11742</v>
      </c>
      <c r="D4147" t="s">
        <v>448</v>
      </c>
      <c r="F4147" t="s">
        <v>2630</v>
      </c>
      <c r="G4147" s="2">
        <v>5</v>
      </c>
      <c r="H4147" s="2">
        <v>5</v>
      </c>
      <c r="I4147" s="2">
        <v>25</v>
      </c>
      <c r="J4147" s="2">
        <f t="shared" si="65"/>
        <v>25</v>
      </c>
      <c r="K4147" s="3" t="s">
        <v>8872</v>
      </c>
      <c r="L4147" t="s">
        <v>2631</v>
      </c>
      <c r="M4147" t="s">
        <v>17</v>
      </c>
      <c r="N4147">
        <v>29829</v>
      </c>
      <c r="O4147" s="3">
        <v>45374.888194444444</v>
      </c>
      <c r="P4147" t="s">
        <v>796</v>
      </c>
      <c r="Q4147" t="s">
        <v>1290</v>
      </c>
    </row>
    <row r="4148" spans="1:17" ht="14.45" customHeight="1" x14ac:dyDescent="0.25">
      <c r="A4148">
        <v>6883</v>
      </c>
      <c r="B4148">
        <v>323</v>
      </c>
      <c r="C4148" t="s">
        <v>11742</v>
      </c>
      <c r="D4148" t="s">
        <v>448</v>
      </c>
      <c r="F4148" t="s">
        <v>2630</v>
      </c>
      <c r="G4148" s="2">
        <v>5</v>
      </c>
      <c r="H4148" s="2">
        <v>5</v>
      </c>
      <c r="I4148" s="2">
        <v>25</v>
      </c>
      <c r="J4148" s="2">
        <f t="shared" si="65"/>
        <v>25</v>
      </c>
      <c r="K4148" t="s">
        <v>13769</v>
      </c>
      <c r="L4148" t="s">
        <v>2631</v>
      </c>
      <c r="M4148" t="s">
        <v>17</v>
      </c>
      <c r="N4148">
        <v>29829</v>
      </c>
      <c r="O4148" s="3">
        <v>45405.888194444444</v>
      </c>
      <c r="P4148" t="s">
        <v>796</v>
      </c>
      <c r="Q4148" t="s">
        <v>1290</v>
      </c>
    </row>
    <row r="4149" spans="1:17" ht="14.45" customHeight="1" x14ac:dyDescent="0.25">
      <c r="A4149">
        <v>1327</v>
      </c>
      <c r="B4149">
        <v>35995</v>
      </c>
      <c r="C4149" t="s">
        <v>13479</v>
      </c>
      <c r="D4149" t="s">
        <v>7649</v>
      </c>
      <c r="F4149" t="s">
        <v>6435</v>
      </c>
      <c r="G4149" s="2">
        <v>24</v>
      </c>
      <c r="H4149" s="2">
        <v>24</v>
      </c>
      <c r="I4149" s="2">
        <v>24</v>
      </c>
      <c r="J4149" s="2">
        <f t="shared" si="65"/>
        <v>24</v>
      </c>
      <c r="K4149" s="3" t="s">
        <v>10800</v>
      </c>
      <c r="L4149" t="s">
        <v>2242</v>
      </c>
      <c r="M4149" t="s">
        <v>17</v>
      </c>
      <c r="N4149">
        <v>29577</v>
      </c>
      <c r="O4149" s="3">
        <v>45387.76458333333</v>
      </c>
      <c r="P4149" t="s">
        <v>1441</v>
      </c>
      <c r="Q4149" t="s">
        <v>7650</v>
      </c>
    </row>
    <row r="4150" spans="1:17" ht="14.45" customHeight="1" x14ac:dyDescent="0.25">
      <c r="A4150">
        <v>2470</v>
      </c>
      <c r="B4150">
        <v>232</v>
      </c>
      <c r="C4150" t="s">
        <v>11650</v>
      </c>
      <c r="D4150" t="s">
        <v>2602</v>
      </c>
      <c r="F4150" t="s">
        <v>2603</v>
      </c>
      <c r="G4150" s="2">
        <v>250</v>
      </c>
      <c r="H4150" s="2">
        <v>250</v>
      </c>
      <c r="I4150" s="2">
        <v>250</v>
      </c>
      <c r="J4150" s="2">
        <f t="shared" si="65"/>
        <v>250</v>
      </c>
      <c r="K4150" s="3" t="s">
        <v>8767</v>
      </c>
      <c r="L4150" t="s">
        <v>309</v>
      </c>
      <c r="M4150" t="s">
        <v>17</v>
      </c>
      <c r="N4150">
        <v>29681</v>
      </c>
      <c r="O4150" s="3">
        <v>45322.881944444445</v>
      </c>
      <c r="P4150" t="s">
        <v>50</v>
      </c>
      <c r="Q4150" t="s">
        <v>61</v>
      </c>
    </row>
    <row r="4151" spans="1:17" ht="14.45" customHeight="1" x14ac:dyDescent="0.25">
      <c r="A4151">
        <v>2222</v>
      </c>
      <c r="B4151">
        <v>36584</v>
      </c>
      <c r="C4151" t="s">
        <v>13698</v>
      </c>
      <c r="D4151" t="s">
        <v>8140</v>
      </c>
      <c r="F4151" t="s">
        <v>8141</v>
      </c>
      <c r="G4151" s="2">
        <v>50</v>
      </c>
      <c r="H4151" s="2">
        <v>50</v>
      </c>
      <c r="I4151" s="2">
        <v>50</v>
      </c>
      <c r="J4151" s="2">
        <f t="shared" si="65"/>
        <v>50</v>
      </c>
      <c r="K4151" t="s">
        <v>14179</v>
      </c>
      <c r="L4151" t="s">
        <v>309</v>
      </c>
      <c r="M4151" t="s">
        <v>17</v>
      </c>
      <c r="N4151">
        <v>29681</v>
      </c>
      <c r="O4151" s="3">
        <v>45401.51666666667</v>
      </c>
      <c r="P4151" t="s">
        <v>796</v>
      </c>
      <c r="Q4151" t="s">
        <v>50</v>
      </c>
    </row>
    <row r="4152" spans="1:17" ht="14.45" customHeight="1" x14ac:dyDescent="0.25">
      <c r="A4152">
        <v>6450</v>
      </c>
      <c r="B4152">
        <v>20108</v>
      </c>
      <c r="C4152" t="s">
        <v>11457</v>
      </c>
      <c r="D4152" t="s">
        <v>2094</v>
      </c>
      <c r="F4152" t="s">
        <v>4297</v>
      </c>
      <c r="G4152" s="2">
        <v>40</v>
      </c>
      <c r="H4152" s="2">
        <v>40</v>
      </c>
      <c r="I4152" s="2">
        <v>40</v>
      </c>
      <c r="J4152" s="2">
        <f t="shared" si="65"/>
        <v>40</v>
      </c>
      <c r="K4152" s="3" t="s">
        <v>8568</v>
      </c>
      <c r="L4152" t="s">
        <v>1522</v>
      </c>
      <c r="M4152" t="s">
        <v>17</v>
      </c>
      <c r="N4152">
        <v>29631</v>
      </c>
      <c r="O4152" s="3">
        <v>45258.727777777778</v>
      </c>
      <c r="P4152" t="s">
        <v>61</v>
      </c>
      <c r="Q4152" t="s">
        <v>4298</v>
      </c>
    </row>
    <row r="4153" spans="1:17" ht="14.45" customHeight="1" x14ac:dyDescent="0.25">
      <c r="A4153">
        <v>1933</v>
      </c>
      <c r="B4153">
        <v>69</v>
      </c>
      <c r="C4153" t="s">
        <v>11051</v>
      </c>
      <c r="D4153" t="s">
        <v>157</v>
      </c>
      <c r="F4153" t="s">
        <v>961</v>
      </c>
      <c r="G4153" s="2">
        <v>10</v>
      </c>
      <c r="H4153" s="2">
        <v>10</v>
      </c>
      <c r="I4153" s="2">
        <v>25</v>
      </c>
      <c r="J4153" s="2">
        <f t="shared" si="65"/>
        <v>25</v>
      </c>
      <c r="K4153" s="3" t="s">
        <v>8158</v>
      </c>
      <c r="L4153" t="s">
        <v>1221</v>
      </c>
      <c r="M4153" t="s">
        <v>17</v>
      </c>
      <c r="N4153">
        <v>29607</v>
      </c>
      <c r="O4153" s="3">
        <v>45239.511805555558</v>
      </c>
      <c r="P4153" t="s">
        <v>1222</v>
      </c>
      <c r="Q4153" t="s">
        <v>1224</v>
      </c>
    </row>
    <row r="4154" spans="1:17" ht="14.45" customHeight="1" x14ac:dyDescent="0.25">
      <c r="A4154">
        <v>2251</v>
      </c>
      <c r="B4154">
        <v>69</v>
      </c>
      <c r="C4154" t="s">
        <v>11051</v>
      </c>
      <c r="D4154" t="s">
        <v>157</v>
      </c>
      <c r="F4154" t="s">
        <v>961</v>
      </c>
      <c r="G4154" s="2">
        <v>5</v>
      </c>
      <c r="H4154" s="2">
        <v>5</v>
      </c>
      <c r="I4154" s="2">
        <v>25</v>
      </c>
      <c r="J4154" s="2">
        <f t="shared" si="65"/>
        <v>25</v>
      </c>
      <c r="K4154" s="3" t="s">
        <v>8158</v>
      </c>
      <c r="L4154" t="s">
        <v>1221</v>
      </c>
      <c r="M4154" t="s">
        <v>17</v>
      </c>
      <c r="N4154">
        <v>29607</v>
      </c>
      <c r="O4154" s="3">
        <v>45341.643055555556</v>
      </c>
      <c r="P4154" t="s">
        <v>1222</v>
      </c>
      <c r="Q4154" t="s">
        <v>1224</v>
      </c>
    </row>
    <row r="4155" spans="1:17" ht="14.45" customHeight="1" x14ac:dyDescent="0.25">
      <c r="A4155">
        <v>4087</v>
      </c>
      <c r="B4155">
        <v>69</v>
      </c>
      <c r="C4155" t="s">
        <v>11051</v>
      </c>
      <c r="D4155" t="s">
        <v>157</v>
      </c>
      <c r="F4155" t="s">
        <v>961</v>
      </c>
      <c r="G4155" s="2">
        <v>10</v>
      </c>
      <c r="H4155" s="2">
        <v>10</v>
      </c>
      <c r="I4155" s="2">
        <v>25</v>
      </c>
      <c r="J4155" s="2">
        <f t="shared" si="65"/>
        <v>25</v>
      </c>
      <c r="K4155" s="3" t="s">
        <v>8158</v>
      </c>
      <c r="L4155" t="s">
        <v>1221</v>
      </c>
      <c r="M4155" t="s">
        <v>17</v>
      </c>
      <c r="N4155">
        <v>29607</v>
      </c>
      <c r="O4155" s="3">
        <v>45381.549305555556</v>
      </c>
      <c r="P4155" t="s">
        <v>1222</v>
      </c>
      <c r="Q4155" t="s">
        <v>1224</v>
      </c>
    </row>
    <row r="4156" spans="1:17" ht="14.45" customHeight="1" x14ac:dyDescent="0.25">
      <c r="A4156">
        <v>98</v>
      </c>
      <c r="B4156">
        <v>28073</v>
      </c>
      <c r="C4156" t="s">
        <v>13090</v>
      </c>
      <c r="D4156" t="s">
        <v>2394</v>
      </c>
      <c r="F4156" t="s">
        <v>127</v>
      </c>
      <c r="G4156" s="2">
        <v>100</v>
      </c>
      <c r="H4156" s="2">
        <v>100</v>
      </c>
      <c r="I4156" s="2">
        <v>100</v>
      </c>
      <c r="J4156" s="2">
        <f t="shared" si="65"/>
        <v>100</v>
      </c>
      <c r="K4156" s="3" t="s">
        <v>10331</v>
      </c>
      <c r="L4156" t="s">
        <v>5782</v>
      </c>
      <c r="M4156" t="s">
        <v>17</v>
      </c>
      <c r="N4156">
        <v>29464</v>
      </c>
      <c r="O4156" s="3">
        <v>45359.587500000001</v>
      </c>
      <c r="P4156" t="s">
        <v>5783</v>
      </c>
      <c r="Q4156" t="s">
        <v>3821</v>
      </c>
    </row>
    <row r="4157" spans="1:17" ht="14.45" customHeight="1" x14ac:dyDescent="0.25">
      <c r="A4157">
        <v>1630</v>
      </c>
      <c r="B4157">
        <v>31045</v>
      </c>
      <c r="C4157" t="s">
        <v>12746</v>
      </c>
      <c r="D4157" t="s">
        <v>2326</v>
      </c>
      <c r="F4157" t="s">
        <v>1664</v>
      </c>
      <c r="G4157" s="2">
        <v>10</v>
      </c>
      <c r="H4157" s="2">
        <v>10</v>
      </c>
      <c r="I4157" s="2">
        <v>68</v>
      </c>
      <c r="J4157" s="2">
        <f t="shared" si="65"/>
        <v>68</v>
      </c>
      <c r="K4157" s="3" t="s">
        <v>7495</v>
      </c>
      <c r="L4157" t="s">
        <v>7482</v>
      </c>
      <c r="M4157" t="s">
        <v>17</v>
      </c>
      <c r="N4157">
        <v>29016</v>
      </c>
      <c r="O4157" s="3">
        <v>45340.651388888888</v>
      </c>
      <c r="P4157" t="s">
        <v>6420</v>
      </c>
      <c r="Q4157" t="s">
        <v>1301</v>
      </c>
    </row>
    <row r="4158" spans="1:17" ht="14.45" customHeight="1" x14ac:dyDescent="0.25">
      <c r="A4158">
        <v>6368</v>
      </c>
      <c r="B4158">
        <v>31045</v>
      </c>
      <c r="C4158" t="s">
        <v>12746</v>
      </c>
      <c r="D4158" t="s">
        <v>2326</v>
      </c>
      <c r="F4158" t="s">
        <v>1664</v>
      </c>
      <c r="G4158" s="2">
        <v>24</v>
      </c>
      <c r="H4158" s="2">
        <v>24</v>
      </c>
      <c r="I4158" s="2">
        <v>68</v>
      </c>
      <c r="J4158" s="2">
        <f t="shared" si="65"/>
        <v>68</v>
      </c>
      <c r="K4158" s="3" t="s">
        <v>10228</v>
      </c>
      <c r="L4158" t="s">
        <v>7482</v>
      </c>
      <c r="M4158" t="s">
        <v>17</v>
      </c>
      <c r="N4158">
        <v>29016</v>
      </c>
      <c r="O4158" s="3">
        <v>45352.698611111111</v>
      </c>
      <c r="P4158" t="s">
        <v>6420</v>
      </c>
      <c r="Q4158" t="s">
        <v>1301</v>
      </c>
    </row>
    <row r="4159" spans="1:17" ht="14.45" customHeight="1" x14ac:dyDescent="0.25">
      <c r="A4159">
        <v>5860</v>
      </c>
      <c r="B4159">
        <v>31045</v>
      </c>
      <c r="C4159" t="s">
        <v>12746</v>
      </c>
      <c r="D4159" t="s">
        <v>2326</v>
      </c>
      <c r="F4159" t="s">
        <v>1664</v>
      </c>
      <c r="G4159" s="2">
        <v>10</v>
      </c>
      <c r="H4159" s="2">
        <v>10</v>
      </c>
      <c r="I4159" s="2">
        <v>68</v>
      </c>
      <c r="J4159" s="2">
        <f t="shared" si="65"/>
        <v>68</v>
      </c>
      <c r="K4159" s="3" t="s">
        <v>7495</v>
      </c>
      <c r="L4159" t="s">
        <v>7482</v>
      </c>
      <c r="M4159" t="s">
        <v>17</v>
      </c>
      <c r="N4159">
        <v>29016</v>
      </c>
      <c r="O4159" s="3">
        <v>45360.311111111114</v>
      </c>
      <c r="P4159" t="s">
        <v>6420</v>
      </c>
      <c r="Q4159" t="s">
        <v>1301</v>
      </c>
    </row>
    <row r="4160" spans="1:17" ht="14.45" customHeight="1" x14ac:dyDescent="0.25">
      <c r="A4160">
        <v>7736</v>
      </c>
      <c r="B4160">
        <v>31045</v>
      </c>
      <c r="C4160" t="s">
        <v>12746</v>
      </c>
      <c r="D4160" t="s">
        <v>2326</v>
      </c>
      <c r="F4160" t="s">
        <v>1664</v>
      </c>
      <c r="G4160" s="2">
        <v>24</v>
      </c>
      <c r="H4160" s="2">
        <v>24</v>
      </c>
      <c r="I4160" s="2">
        <v>68</v>
      </c>
      <c r="J4160" s="2">
        <f t="shared" si="65"/>
        <v>68</v>
      </c>
      <c r="K4160" s="3" t="s">
        <v>10228</v>
      </c>
      <c r="L4160" t="s">
        <v>7482</v>
      </c>
      <c r="M4160" t="s">
        <v>17</v>
      </c>
      <c r="N4160">
        <v>29016</v>
      </c>
      <c r="O4160" s="3">
        <v>45386.365972222222</v>
      </c>
      <c r="P4160" t="s">
        <v>6420</v>
      </c>
      <c r="Q4160" t="s">
        <v>1301</v>
      </c>
    </row>
    <row r="4161" spans="1:17" ht="14.45" customHeight="1" x14ac:dyDescent="0.25">
      <c r="A4161">
        <v>1836</v>
      </c>
      <c r="B4161">
        <v>16797</v>
      </c>
      <c r="C4161" t="s">
        <v>13047</v>
      </c>
      <c r="D4161" t="s">
        <v>4120</v>
      </c>
      <c r="F4161" t="s">
        <v>871</v>
      </c>
      <c r="G4161" s="2">
        <v>10</v>
      </c>
      <c r="H4161" s="2">
        <v>10</v>
      </c>
      <c r="I4161" s="2">
        <v>10</v>
      </c>
      <c r="J4161" s="2">
        <f t="shared" si="65"/>
        <v>10</v>
      </c>
      <c r="K4161" s="3" t="s">
        <v>10285</v>
      </c>
      <c r="L4161" t="s">
        <v>4121</v>
      </c>
      <c r="M4161" t="s">
        <v>1281</v>
      </c>
      <c r="N4161">
        <v>57064</v>
      </c>
      <c r="O4161" s="3">
        <v>45356.355555555558</v>
      </c>
      <c r="P4161" t="s">
        <v>223</v>
      </c>
      <c r="Q4161" t="s">
        <v>4122</v>
      </c>
    </row>
    <row r="4162" spans="1:17" ht="14.45" customHeight="1" x14ac:dyDescent="0.25">
      <c r="A4162">
        <v>296</v>
      </c>
      <c r="B4162">
        <v>3292</v>
      </c>
      <c r="C4162" t="s">
        <v>11874</v>
      </c>
      <c r="D4162" t="s">
        <v>1904</v>
      </c>
      <c r="F4162" t="s">
        <v>3008</v>
      </c>
      <c r="G4162" s="2">
        <v>10</v>
      </c>
      <c r="H4162" s="2">
        <v>10</v>
      </c>
      <c r="I4162" s="2">
        <v>58</v>
      </c>
      <c r="J4162" s="2">
        <f t="shared" si="65"/>
        <v>58</v>
      </c>
      <c r="K4162" s="3" t="s">
        <v>9007</v>
      </c>
      <c r="L4162" t="s">
        <v>895</v>
      </c>
      <c r="M4162" t="s">
        <v>384</v>
      </c>
      <c r="N4162" t="s">
        <v>3009</v>
      </c>
      <c r="O4162" s="3">
        <v>45291.55972222222</v>
      </c>
      <c r="P4162" t="s">
        <v>3010</v>
      </c>
      <c r="Q4162" t="s">
        <v>3011</v>
      </c>
    </row>
    <row r="4163" spans="1:17" ht="14.45" customHeight="1" x14ac:dyDescent="0.25">
      <c r="A4163">
        <v>881</v>
      </c>
      <c r="B4163">
        <v>3292</v>
      </c>
      <c r="C4163" t="s">
        <v>11874</v>
      </c>
      <c r="D4163" t="s">
        <v>1904</v>
      </c>
      <c r="F4163" t="s">
        <v>3008</v>
      </c>
      <c r="G4163" s="2">
        <v>24</v>
      </c>
      <c r="H4163" s="2">
        <v>24</v>
      </c>
      <c r="I4163" s="2">
        <v>58</v>
      </c>
      <c r="J4163" s="2">
        <f t="shared" si="65"/>
        <v>58</v>
      </c>
      <c r="K4163" s="3" t="s">
        <v>9007</v>
      </c>
      <c r="L4163" t="s">
        <v>895</v>
      </c>
      <c r="M4163" t="s">
        <v>384</v>
      </c>
      <c r="N4163" t="s">
        <v>3009</v>
      </c>
      <c r="O4163" s="3">
        <v>45338.59097222222</v>
      </c>
      <c r="P4163" t="s">
        <v>6535</v>
      </c>
      <c r="Q4163" t="s">
        <v>2206</v>
      </c>
    </row>
    <row r="4164" spans="1:17" ht="14.45" customHeight="1" x14ac:dyDescent="0.25">
      <c r="A4164">
        <v>1853</v>
      </c>
      <c r="B4164">
        <v>3292</v>
      </c>
      <c r="C4164" t="s">
        <v>11874</v>
      </c>
      <c r="D4164" t="s">
        <v>1904</v>
      </c>
      <c r="F4164" t="s">
        <v>3008</v>
      </c>
      <c r="G4164" s="2">
        <v>24</v>
      </c>
      <c r="H4164" s="2">
        <v>24</v>
      </c>
      <c r="I4164" s="2">
        <v>58</v>
      </c>
      <c r="J4164" s="2">
        <f t="shared" si="65"/>
        <v>58</v>
      </c>
      <c r="K4164" s="3" t="s">
        <v>9007</v>
      </c>
      <c r="L4164" t="s">
        <v>895</v>
      </c>
      <c r="M4164" t="s">
        <v>384</v>
      </c>
      <c r="N4164" t="s">
        <v>3009</v>
      </c>
      <c r="O4164" s="3">
        <v>45375.814583333333</v>
      </c>
      <c r="P4164" t="s">
        <v>3010</v>
      </c>
      <c r="Q4164" t="s">
        <v>3011</v>
      </c>
    </row>
    <row r="4165" spans="1:17" ht="14.45" customHeight="1" x14ac:dyDescent="0.25">
      <c r="A4165">
        <v>2568</v>
      </c>
      <c r="B4165">
        <v>12320</v>
      </c>
      <c r="C4165" t="s">
        <v>11210</v>
      </c>
      <c r="D4165" t="s">
        <v>204</v>
      </c>
      <c r="F4165" t="s">
        <v>1761</v>
      </c>
      <c r="G4165" s="2">
        <v>24</v>
      </c>
      <c r="H4165" s="2">
        <v>24</v>
      </c>
      <c r="I4165" s="2">
        <v>99</v>
      </c>
      <c r="J4165" s="2">
        <f t="shared" si="65"/>
        <v>99</v>
      </c>
      <c r="K4165" s="3" t="s">
        <v>8310</v>
      </c>
      <c r="L4165" t="s">
        <v>439</v>
      </c>
      <c r="M4165" t="s">
        <v>384</v>
      </c>
      <c r="N4165">
        <v>37416</v>
      </c>
      <c r="O4165" s="3">
        <v>45241.672222222223</v>
      </c>
      <c r="P4165" t="s">
        <v>3494</v>
      </c>
      <c r="Q4165" t="s">
        <v>3495</v>
      </c>
    </row>
    <row r="4166" spans="1:17" ht="14.45" customHeight="1" x14ac:dyDescent="0.25">
      <c r="A4166">
        <v>2330</v>
      </c>
      <c r="B4166">
        <v>12320</v>
      </c>
      <c r="C4166" t="s">
        <v>11210</v>
      </c>
      <c r="D4166" t="s">
        <v>204</v>
      </c>
      <c r="F4166" t="s">
        <v>1761</v>
      </c>
      <c r="G4166" s="2">
        <v>75</v>
      </c>
      <c r="H4166" s="2">
        <v>75</v>
      </c>
      <c r="I4166" s="2">
        <v>99</v>
      </c>
      <c r="J4166" s="2">
        <f t="shared" si="65"/>
        <v>99</v>
      </c>
      <c r="K4166" s="3" t="s">
        <v>8310</v>
      </c>
      <c r="L4166" t="s">
        <v>3493</v>
      </c>
      <c r="M4166" t="s">
        <v>384</v>
      </c>
      <c r="N4166">
        <v>37416</v>
      </c>
      <c r="O4166" s="3">
        <v>45322.461805555555</v>
      </c>
      <c r="P4166" t="s">
        <v>3494</v>
      </c>
      <c r="Q4166" t="s">
        <v>3495</v>
      </c>
    </row>
    <row r="4167" spans="1:17" ht="14.45" customHeight="1" x14ac:dyDescent="0.25">
      <c r="A4167">
        <v>6902</v>
      </c>
      <c r="B4167">
        <v>31356</v>
      </c>
      <c r="C4167" t="s">
        <v>12687</v>
      </c>
      <c r="D4167" t="s">
        <v>3487</v>
      </c>
      <c r="F4167" t="s">
        <v>6514</v>
      </c>
      <c r="G4167" s="2">
        <v>100</v>
      </c>
      <c r="H4167" s="2">
        <v>100</v>
      </c>
      <c r="I4167" s="2">
        <v>100</v>
      </c>
      <c r="J4167" s="2">
        <f t="shared" si="65"/>
        <v>100</v>
      </c>
      <c r="K4167" s="3" t="s">
        <v>9890</v>
      </c>
      <c r="L4167" t="s">
        <v>383</v>
      </c>
      <c r="M4167" t="s">
        <v>384</v>
      </c>
      <c r="N4167">
        <v>37214</v>
      </c>
      <c r="O4167" s="3">
        <v>45337.840277777781</v>
      </c>
      <c r="P4167" t="s">
        <v>6515</v>
      </c>
      <c r="Q4167" t="s">
        <v>1524</v>
      </c>
    </row>
    <row r="4168" spans="1:17" ht="14.45" customHeight="1" x14ac:dyDescent="0.25">
      <c r="A4168">
        <v>4452</v>
      </c>
      <c r="B4168">
        <v>32960</v>
      </c>
      <c r="C4168" t="s">
        <v>13137</v>
      </c>
      <c r="D4168" t="s">
        <v>144</v>
      </c>
      <c r="F4168" t="s">
        <v>6960</v>
      </c>
      <c r="G4168" s="2">
        <v>250</v>
      </c>
      <c r="H4168" s="2">
        <v>250</v>
      </c>
      <c r="I4168" s="2">
        <v>250</v>
      </c>
      <c r="J4168" s="2">
        <f t="shared" si="65"/>
        <v>250</v>
      </c>
      <c r="K4168" s="3" t="s">
        <v>10392</v>
      </c>
      <c r="L4168" t="s">
        <v>1050</v>
      </c>
      <c r="M4168" t="s">
        <v>384</v>
      </c>
      <c r="N4168">
        <v>37920</v>
      </c>
      <c r="O4168" s="3">
        <v>45362.65347222222</v>
      </c>
      <c r="P4168" t="s">
        <v>168</v>
      </c>
      <c r="Q4168" t="s">
        <v>168</v>
      </c>
    </row>
    <row r="4169" spans="1:17" ht="14.45" customHeight="1" x14ac:dyDescent="0.25">
      <c r="A4169">
        <v>260</v>
      </c>
      <c r="B4169">
        <v>12024</v>
      </c>
      <c r="C4169" t="s">
        <v>12516</v>
      </c>
      <c r="D4169" t="s">
        <v>189</v>
      </c>
      <c r="F4169" t="s">
        <v>579</v>
      </c>
      <c r="G4169" s="2">
        <v>10</v>
      </c>
      <c r="H4169" s="2">
        <v>10</v>
      </c>
      <c r="I4169" s="2">
        <v>30</v>
      </c>
      <c r="J4169" s="2">
        <f t="shared" si="65"/>
        <v>30</v>
      </c>
      <c r="K4169" s="3" t="s">
        <v>9697</v>
      </c>
      <c r="L4169" t="s">
        <v>3486</v>
      </c>
      <c r="M4169" t="s">
        <v>384</v>
      </c>
      <c r="N4169" t="s">
        <v>7476</v>
      </c>
      <c r="O4169" s="3">
        <v>45331.729861111111</v>
      </c>
      <c r="P4169" t="s">
        <v>442</v>
      </c>
      <c r="Q4169" t="s">
        <v>442</v>
      </c>
    </row>
    <row r="4170" spans="1:17" ht="14.45" customHeight="1" x14ac:dyDescent="0.25">
      <c r="A4170">
        <v>691</v>
      </c>
      <c r="B4170">
        <v>12024</v>
      </c>
      <c r="C4170" t="s">
        <v>12516</v>
      </c>
      <c r="D4170" t="s">
        <v>189</v>
      </c>
      <c r="F4170" t="s">
        <v>579</v>
      </c>
      <c r="G4170" s="2">
        <v>10</v>
      </c>
      <c r="H4170" s="2">
        <v>10</v>
      </c>
      <c r="I4170" s="2">
        <v>30</v>
      </c>
      <c r="J4170" s="2">
        <f t="shared" si="65"/>
        <v>30</v>
      </c>
      <c r="K4170" s="3" t="s">
        <v>9697</v>
      </c>
      <c r="L4170" t="s">
        <v>3486</v>
      </c>
      <c r="M4170" t="s">
        <v>384</v>
      </c>
      <c r="N4170" t="s">
        <v>7476</v>
      </c>
      <c r="O4170" s="3">
        <v>45342.943749999999</v>
      </c>
      <c r="P4170" t="s">
        <v>442</v>
      </c>
      <c r="Q4170" t="s">
        <v>442</v>
      </c>
    </row>
    <row r="4171" spans="1:17" ht="14.45" customHeight="1" x14ac:dyDescent="0.25">
      <c r="A4171">
        <v>2573</v>
      </c>
      <c r="B4171">
        <v>12024</v>
      </c>
      <c r="C4171" t="s">
        <v>12516</v>
      </c>
      <c r="D4171" t="s">
        <v>189</v>
      </c>
      <c r="F4171" t="s">
        <v>579</v>
      </c>
      <c r="G4171" s="2">
        <v>10</v>
      </c>
      <c r="H4171" s="2">
        <v>10</v>
      </c>
      <c r="I4171" s="2">
        <v>30</v>
      </c>
      <c r="J4171" s="2">
        <f t="shared" si="65"/>
        <v>30</v>
      </c>
      <c r="K4171" s="3" t="s">
        <v>10522</v>
      </c>
      <c r="L4171" t="s">
        <v>3486</v>
      </c>
      <c r="M4171" t="s">
        <v>384</v>
      </c>
      <c r="N4171">
        <v>37180</v>
      </c>
      <c r="O4171" s="3">
        <v>45371.557638888888</v>
      </c>
      <c r="P4171" t="s">
        <v>442</v>
      </c>
      <c r="Q4171" t="s">
        <v>442</v>
      </c>
    </row>
    <row r="4172" spans="1:17" ht="14.45" customHeight="1" x14ac:dyDescent="0.25">
      <c r="A4172">
        <v>5597</v>
      </c>
      <c r="B4172">
        <v>28993</v>
      </c>
      <c r="C4172" t="s">
        <v>12430</v>
      </c>
      <c r="D4172" t="s">
        <v>642</v>
      </c>
      <c r="F4172" t="s">
        <v>6080</v>
      </c>
      <c r="G4172" s="2">
        <v>27</v>
      </c>
      <c r="H4172" s="2">
        <v>27</v>
      </c>
      <c r="I4172" s="2">
        <v>162</v>
      </c>
      <c r="J4172" s="2">
        <f t="shared" si="65"/>
        <v>162</v>
      </c>
      <c r="K4172" s="3" t="s">
        <v>9602</v>
      </c>
      <c r="L4172" t="s">
        <v>6081</v>
      </c>
      <c r="M4172" t="s">
        <v>384</v>
      </c>
      <c r="N4172">
        <v>37218</v>
      </c>
      <c r="O4172" s="3">
        <v>45326.525000000001</v>
      </c>
      <c r="P4172" t="s">
        <v>6082</v>
      </c>
      <c r="Q4172" t="s">
        <v>6083</v>
      </c>
    </row>
    <row r="4173" spans="1:17" ht="14.45" customHeight="1" x14ac:dyDescent="0.25">
      <c r="A4173">
        <v>6345</v>
      </c>
      <c r="B4173">
        <v>28993</v>
      </c>
      <c r="C4173" t="s">
        <v>12430</v>
      </c>
      <c r="D4173" t="s">
        <v>642</v>
      </c>
      <c r="F4173" t="s">
        <v>6080</v>
      </c>
      <c r="G4173" s="2">
        <v>27</v>
      </c>
      <c r="H4173" s="2">
        <v>27</v>
      </c>
      <c r="I4173" s="2">
        <v>162</v>
      </c>
      <c r="J4173" s="2">
        <f t="shared" si="65"/>
        <v>162</v>
      </c>
      <c r="K4173" s="3" t="s">
        <v>9602</v>
      </c>
      <c r="L4173" t="s">
        <v>6081</v>
      </c>
      <c r="M4173" t="s">
        <v>384</v>
      </c>
      <c r="N4173">
        <v>37218</v>
      </c>
      <c r="O4173" s="3">
        <v>45342.818749999999</v>
      </c>
      <c r="P4173" t="s">
        <v>6082</v>
      </c>
      <c r="Q4173" t="s">
        <v>6083</v>
      </c>
    </row>
    <row r="4174" spans="1:17" ht="14.45" customHeight="1" x14ac:dyDescent="0.25">
      <c r="A4174">
        <v>6904</v>
      </c>
      <c r="B4174">
        <v>28993</v>
      </c>
      <c r="C4174" t="s">
        <v>12430</v>
      </c>
      <c r="D4174" t="s">
        <v>642</v>
      </c>
      <c r="F4174" t="s">
        <v>6080</v>
      </c>
      <c r="G4174" s="2">
        <v>27</v>
      </c>
      <c r="H4174" s="2">
        <v>27</v>
      </c>
      <c r="I4174" s="2">
        <v>162</v>
      </c>
      <c r="J4174" s="2">
        <f t="shared" si="65"/>
        <v>162</v>
      </c>
      <c r="K4174" s="3" t="s">
        <v>9602</v>
      </c>
      <c r="L4174" t="s">
        <v>6081</v>
      </c>
      <c r="M4174" t="s">
        <v>384</v>
      </c>
      <c r="N4174">
        <v>37218</v>
      </c>
      <c r="O4174" s="3">
        <v>45350.975694444445</v>
      </c>
      <c r="P4174" t="s">
        <v>6082</v>
      </c>
      <c r="Q4174" t="s">
        <v>6083</v>
      </c>
    </row>
    <row r="4175" spans="1:17" ht="14.45" customHeight="1" x14ac:dyDescent="0.25">
      <c r="A4175">
        <v>587</v>
      </c>
      <c r="B4175">
        <v>28993</v>
      </c>
      <c r="C4175" t="s">
        <v>12430</v>
      </c>
      <c r="D4175" t="s">
        <v>642</v>
      </c>
      <c r="F4175" t="s">
        <v>6080</v>
      </c>
      <c r="G4175" s="2">
        <v>27</v>
      </c>
      <c r="H4175" s="2">
        <v>27</v>
      </c>
      <c r="I4175" s="2">
        <v>162</v>
      </c>
      <c r="J4175" s="2">
        <f t="shared" si="65"/>
        <v>162</v>
      </c>
      <c r="K4175" s="3" t="s">
        <v>9602</v>
      </c>
      <c r="L4175" t="s">
        <v>6081</v>
      </c>
      <c r="M4175" t="s">
        <v>384</v>
      </c>
      <c r="N4175">
        <v>37218</v>
      </c>
      <c r="O4175" s="3">
        <v>45359.862500000003</v>
      </c>
      <c r="P4175" t="s">
        <v>6082</v>
      </c>
      <c r="Q4175" t="s">
        <v>6083</v>
      </c>
    </row>
    <row r="4176" spans="1:17" ht="14.45" customHeight="1" x14ac:dyDescent="0.25">
      <c r="A4176">
        <v>1416</v>
      </c>
      <c r="B4176">
        <v>28993</v>
      </c>
      <c r="C4176" t="s">
        <v>12430</v>
      </c>
      <c r="D4176" t="s">
        <v>642</v>
      </c>
      <c r="F4176" t="s">
        <v>6080</v>
      </c>
      <c r="G4176" s="2">
        <v>27</v>
      </c>
      <c r="H4176" s="2">
        <v>27</v>
      </c>
      <c r="I4176" s="2">
        <v>162</v>
      </c>
      <c r="J4176" s="2">
        <f t="shared" si="65"/>
        <v>162</v>
      </c>
      <c r="K4176" s="3" t="s">
        <v>9602</v>
      </c>
      <c r="L4176" t="s">
        <v>6081</v>
      </c>
      <c r="M4176" t="s">
        <v>384</v>
      </c>
      <c r="N4176">
        <v>37218</v>
      </c>
      <c r="O4176" s="3">
        <v>45369.995138888888</v>
      </c>
      <c r="P4176" t="s">
        <v>6082</v>
      </c>
      <c r="Q4176" t="s">
        <v>6083</v>
      </c>
    </row>
    <row r="4177" spans="1:17" ht="14.45" customHeight="1" x14ac:dyDescent="0.25">
      <c r="A4177">
        <v>1555</v>
      </c>
      <c r="B4177">
        <v>28993</v>
      </c>
      <c r="C4177" t="s">
        <v>12430</v>
      </c>
      <c r="D4177" t="s">
        <v>642</v>
      </c>
      <c r="F4177" t="s">
        <v>6080</v>
      </c>
      <c r="G4177" s="2">
        <v>27</v>
      </c>
      <c r="H4177" s="2">
        <v>27</v>
      </c>
      <c r="I4177" s="2">
        <v>162</v>
      </c>
      <c r="J4177" s="2">
        <f t="shared" si="65"/>
        <v>162</v>
      </c>
      <c r="K4177" s="3" t="s">
        <v>9602</v>
      </c>
      <c r="L4177" t="s">
        <v>6081</v>
      </c>
      <c r="M4177" t="s">
        <v>384</v>
      </c>
      <c r="N4177">
        <v>37218</v>
      </c>
      <c r="O4177" s="3">
        <v>45383.010416666664</v>
      </c>
      <c r="P4177" t="s">
        <v>6082</v>
      </c>
      <c r="Q4177" t="s">
        <v>6083</v>
      </c>
    </row>
    <row r="4178" spans="1:17" ht="14.45" customHeight="1" x14ac:dyDescent="0.25">
      <c r="A4178">
        <v>5653</v>
      </c>
      <c r="B4178">
        <v>33197</v>
      </c>
      <c r="C4178" t="s">
        <v>13068</v>
      </c>
      <c r="D4178" t="s">
        <v>571</v>
      </c>
      <c r="F4178" t="s">
        <v>984</v>
      </c>
      <c r="G4178" s="2">
        <v>24</v>
      </c>
      <c r="H4178" s="2">
        <v>24</v>
      </c>
      <c r="I4178" s="2">
        <v>24</v>
      </c>
      <c r="J4178" s="2">
        <f t="shared" si="65"/>
        <v>24</v>
      </c>
      <c r="K4178" s="3" t="s">
        <v>10308</v>
      </c>
      <c r="L4178" t="s">
        <v>6993</v>
      </c>
      <c r="M4178" t="s">
        <v>384</v>
      </c>
      <c r="N4178">
        <v>38351</v>
      </c>
      <c r="O4178" s="3">
        <v>45358.270833333336</v>
      </c>
      <c r="P4178" t="s">
        <v>6994</v>
      </c>
      <c r="Q4178" t="s">
        <v>6995</v>
      </c>
    </row>
    <row r="4179" spans="1:17" ht="14.45" customHeight="1" x14ac:dyDescent="0.25">
      <c r="A4179">
        <v>7888</v>
      </c>
      <c r="B4179">
        <v>28113</v>
      </c>
      <c r="C4179" t="s">
        <v>12217</v>
      </c>
      <c r="D4179" t="s">
        <v>5788</v>
      </c>
      <c r="F4179" t="s">
        <v>5789</v>
      </c>
      <c r="G4179" s="2">
        <v>10</v>
      </c>
      <c r="H4179" s="2">
        <v>10</v>
      </c>
      <c r="I4179" s="2">
        <v>10</v>
      </c>
      <c r="J4179" s="2">
        <f t="shared" si="65"/>
        <v>10</v>
      </c>
      <c r="K4179" s="3" t="s">
        <v>9360</v>
      </c>
      <c r="L4179" t="s">
        <v>383</v>
      </c>
      <c r="M4179" t="s">
        <v>384</v>
      </c>
      <c r="N4179">
        <v>37224</v>
      </c>
      <c r="O4179" s="3">
        <v>45315.652083333334</v>
      </c>
      <c r="P4179" t="s">
        <v>223</v>
      </c>
      <c r="Q4179" t="s">
        <v>1233</v>
      </c>
    </row>
    <row r="4180" spans="1:17" ht="14.45" customHeight="1" x14ac:dyDescent="0.25">
      <c r="A4180">
        <v>7765</v>
      </c>
      <c r="B4180">
        <v>22556</v>
      </c>
      <c r="C4180" t="s">
        <v>11477</v>
      </c>
      <c r="D4180" t="s">
        <v>4655</v>
      </c>
      <c r="F4180" t="s">
        <v>4656</v>
      </c>
      <c r="G4180" s="2">
        <v>24</v>
      </c>
      <c r="H4180" s="2">
        <v>24</v>
      </c>
      <c r="I4180" s="2">
        <v>24</v>
      </c>
      <c r="J4180" s="2">
        <f t="shared" si="65"/>
        <v>24</v>
      </c>
      <c r="K4180" s="3" t="s">
        <v>8587</v>
      </c>
      <c r="L4180" t="s">
        <v>439</v>
      </c>
      <c r="M4180" t="s">
        <v>384</v>
      </c>
      <c r="N4180">
        <v>37421</v>
      </c>
      <c r="O4180" s="3">
        <v>45262.336805555555</v>
      </c>
      <c r="P4180" t="s">
        <v>142</v>
      </c>
      <c r="Q4180" t="s">
        <v>4657</v>
      </c>
    </row>
    <row r="4181" spans="1:17" ht="14.45" customHeight="1" x14ac:dyDescent="0.25">
      <c r="A4181">
        <v>7651</v>
      </c>
      <c r="B4181">
        <v>25138</v>
      </c>
      <c r="C4181" t="s">
        <v>12040</v>
      </c>
      <c r="D4181" t="s">
        <v>1858</v>
      </c>
      <c r="F4181" t="s">
        <v>642</v>
      </c>
      <c r="G4181" s="2">
        <v>10</v>
      </c>
      <c r="H4181" s="2">
        <v>10</v>
      </c>
      <c r="I4181" s="2">
        <v>10</v>
      </c>
      <c r="J4181" s="2">
        <f t="shared" si="65"/>
        <v>10</v>
      </c>
      <c r="K4181" s="3" t="s">
        <v>9183</v>
      </c>
      <c r="L4181" t="s">
        <v>5239</v>
      </c>
      <c r="M4181" t="s">
        <v>384</v>
      </c>
      <c r="N4181">
        <v>38259</v>
      </c>
      <c r="O4181" s="3">
        <v>45303.6875</v>
      </c>
      <c r="P4181" t="s">
        <v>300</v>
      </c>
      <c r="Q4181" t="s">
        <v>300</v>
      </c>
    </row>
    <row r="4182" spans="1:17" ht="14.45" customHeight="1" x14ac:dyDescent="0.25">
      <c r="A4182">
        <v>280</v>
      </c>
      <c r="B4182">
        <v>19140</v>
      </c>
      <c r="C4182" t="s">
        <v>11543</v>
      </c>
      <c r="D4182" t="s">
        <v>506</v>
      </c>
      <c r="F4182" t="s">
        <v>1385</v>
      </c>
      <c r="G4182" s="2">
        <v>100</v>
      </c>
      <c r="H4182" s="2">
        <v>100</v>
      </c>
      <c r="I4182" s="2">
        <v>100</v>
      </c>
      <c r="J4182" s="2">
        <f t="shared" si="65"/>
        <v>100</v>
      </c>
      <c r="K4182" s="3" t="s">
        <v>8656</v>
      </c>
      <c r="L4182" t="s">
        <v>4243</v>
      </c>
      <c r="M4182" t="s">
        <v>384</v>
      </c>
      <c r="N4182">
        <v>38112</v>
      </c>
      <c r="O4182" s="3">
        <v>45267.709722222222</v>
      </c>
      <c r="P4182" t="s">
        <v>84</v>
      </c>
      <c r="Q4182" t="s">
        <v>25</v>
      </c>
    </row>
    <row r="4183" spans="1:17" ht="14.45" customHeight="1" x14ac:dyDescent="0.25">
      <c r="A4183">
        <v>4348</v>
      </c>
      <c r="B4183">
        <v>13055</v>
      </c>
      <c r="C4183" t="s">
        <v>11182</v>
      </c>
      <c r="D4183" t="s">
        <v>72</v>
      </c>
      <c r="F4183" t="s">
        <v>3649</v>
      </c>
      <c r="G4183" s="2">
        <v>24</v>
      </c>
      <c r="H4183" s="2">
        <v>24</v>
      </c>
      <c r="I4183" s="2">
        <v>24</v>
      </c>
      <c r="J4183" s="2">
        <f t="shared" si="65"/>
        <v>24</v>
      </c>
      <c r="K4183" s="3" t="s">
        <v>8284</v>
      </c>
      <c r="L4183" t="s">
        <v>854</v>
      </c>
      <c r="M4183" t="s">
        <v>384</v>
      </c>
      <c r="N4183">
        <v>37128</v>
      </c>
      <c r="O4183" s="3">
        <v>45240.580555555556</v>
      </c>
      <c r="P4183" t="s">
        <v>3650</v>
      </c>
      <c r="Q4183" t="s">
        <v>150</v>
      </c>
    </row>
    <row r="4184" spans="1:17" ht="14.45" customHeight="1" x14ac:dyDescent="0.25">
      <c r="A4184">
        <v>2010</v>
      </c>
      <c r="B4184">
        <v>27066</v>
      </c>
      <c r="C4184" t="s">
        <v>12056</v>
      </c>
      <c r="D4184" t="s">
        <v>5430</v>
      </c>
      <c r="F4184" t="s">
        <v>5431</v>
      </c>
      <c r="G4184" s="2">
        <v>250</v>
      </c>
      <c r="H4184" s="2">
        <v>250</v>
      </c>
      <c r="I4184" s="2">
        <v>250</v>
      </c>
      <c r="J4184" s="2">
        <f t="shared" si="65"/>
        <v>250</v>
      </c>
      <c r="K4184" s="3" t="s">
        <v>9198</v>
      </c>
      <c r="L4184" t="s">
        <v>439</v>
      </c>
      <c r="M4184" t="s">
        <v>384</v>
      </c>
      <c r="N4184">
        <v>37421</v>
      </c>
      <c r="O4184" s="3">
        <v>45305.424305555556</v>
      </c>
      <c r="P4184" t="s">
        <v>2598</v>
      </c>
      <c r="Q4184" t="s">
        <v>118</v>
      </c>
    </row>
    <row r="4185" spans="1:17" ht="14.45" customHeight="1" x14ac:dyDescent="0.25">
      <c r="A4185">
        <v>61</v>
      </c>
      <c r="B4185">
        <v>1587</v>
      </c>
      <c r="C4185" t="s">
        <v>11669</v>
      </c>
      <c r="D4185" t="s">
        <v>642</v>
      </c>
      <c r="F4185" t="s">
        <v>1919</v>
      </c>
      <c r="G4185" s="2">
        <v>10</v>
      </c>
      <c r="H4185" s="2">
        <v>10</v>
      </c>
      <c r="I4185" s="2">
        <v>50</v>
      </c>
      <c r="J4185" s="2">
        <f t="shared" si="65"/>
        <v>50</v>
      </c>
      <c r="K4185" s="3" t="s">
        <v>8788</v>
      </c>
      <c r="L4185" t="s">
        <v>1050</v>
      </c>
      <c r="M4185" t="s">
        <v>384</v>
      </c>
      <c r="N4185">
        <v>37920</v>
      </c>
      <c r="O4185" s="3">
        <v>45280.342361111114</v>
      </c>
      <c r="P4185" t="s">
        <v>2793</v>
      </c>
      <c r="Q4185" t="s">
        <v>2794</v>
      </c>
    </row>
    <row r="4186" spans="1:17" ht="14.45" customHeight="1" x14ac:dyDescent="0.25">
      <c r="A4186">
        <v>6003</v>
      </c>
      <c r="B4186">
        <v>1587</v>
      </c>
      <c r="C4186" t="s">
        <v>11669</v>
      </c>
      <c r="D4186" t="s">
        <v>642</v>
      </c>
      <c r="F4186" t="s">
        <v>1919</v>
      </c>
      <c r="G4186" s="2">
        <v>10</v>
      </c>
      <c r="H4186" s="2">
        <v>10</v>
      </c>
      <c r="I4186" s="2">
        <v>50</v>
      </c>
      <c r="J4186" s="2">
        <f t="shared" si="65"/>
        <v>50</v>
      </c>
      <c r="K4186" s="3" t="s">
        <v>8788</v>
      </c>
      <c r="L4186" t="s">
        <v>1050</v>
      </c>
      <c r="M4186" t="s">
        <v>384</v>
      </c>
      <c r="N4186">
        <v>37920</v>
      </c>
      <c r="O4186" s="3">
        <v>45311.385416666664</v>
      </c>
      <c r="P4186" t="s">
        <v>2793</v>
      </c>
      <c r="Q4186" t="s">
        <v>2794</v>
      </c>
    </row>
    <row r="4187" spans="1:17" ht="14.45" customHeight="1" x14ac:dyDescent="0.25">
      <c r="A4187">
        <v>3661</v>
      </c>
      <c r="B4187">
        <v>1587</v>
      </c>
      <c r="C4187" t="s">
        <v>11669</v>
      </c>
      <c r="D4187" t="s">
        <v>642</v>
      </c>
      <c r="F4187" t="s">
        <v>1919</v>
      </c>
      <c r="G4187" s="2">
        <v>10</v>
      </c>
      <c r="H4187" s="2">
        <v>10</v>
      </c>
      <c r="I4187" s="2">
        <v>50</v>
      </c>
      <c r="J4187" s="2">
        <f t="shared" si="65"/>
        <v>50</v>
      </c>
      <c r="K4187" s="3" t="s">
        <v>8788</v>
      </c>
      <c r="L4187" t="s">
        <v>1050</v>
      </c>
      <c r="M4187" t="s">
        <v>384</v>
      </c>
      <c r="N4187">
        <v>37920</v>
      </c>
      <c r="O4187" s="3">
        <v>45342.384722222225</v>
      </c>
      <c r="P4187" t="s">
        <v>2793</v>
      </c>
      <c r="Q4187" t="s">
        <v>2794</v>
      </c>
    </row>
    <row r="4188" spans="1:17" ht="14.45" customHeight="1" x14ac:dyDescent="0.25">
      <c r="A4188">
        <v>1680</v>
      </c>
      <c r="B4188">
        <v>1587</v>
      </c>
      <c r="C4188" t="s">
        <v>11669</v>
      </c>
      <c r="D4188" t="s">
        <v>642</v>
      </c>
      <c r="F4188" t="s">
        <v>1919</v>
      </c>
      <c r="G4188" s="2">
        <v>10</v>
      </c>
      <c r="H4188" s="2">
        <v>10</v>
      </c>
      <c r="I4188" s="2">
        <v>50</v>
      </c>
      <c r="J4188" s="2">
        <f t="shared" si="65"/>
        <v>50</v>
      </c>
      <c r="K4188" s="3" t="s">
        <v>8788</v>
      </c>
      <c r="L4188" t="s">
        <v>1050</v>
      </c>
      <c r="M4188" t="s">
        <v>384</v>
      </c>
      <c r="N4188">
        <v>37920</v>
      </c>
      <c r="O4188" s="3">
        <v>45371.426388888889</v>
      </c>
      <c r="P4188" t="s">
        <v>2793</v>
      </c>
      <c r="Q4188" t="s">
        <v>2794</v>
      </c>
    </row>
    <row r="4189" spans="1:17" ht="14.45" customHeight="1" x14ac:dyDescent="0.25">
      <c r="A4189">
        <v>3951</v>
      </c>
      <c r="B4189">
        <v>1587</v>
      </c>
      <c r="C4189" t="s">
        <v>11669</v>
      </c>
      <c r="D4189" t="s">
        <v>642</v>
      </c>
      <c r="F4189" t="s">
        <v>1919</v>
      </c>
      <c r="G4189" s="2">
        <v>10</v>
      </c>
      <c r="H4189" s="2">
        <v>10</v>
      </c>
      <c r="I4189" s="2">
        <v>50</v>
      </c>
      <c r="J4189" s="2">
        <f t="shared" si="65"/>
        <v>50</v>
      </c>
      <c r="K4189" t="s">
        <v>13804</v>
      </c>
      <c r="L4189" t="s">
        <v>1050</v>
      </c>
      <c r="M4189" t="s">
        <v>384</v>
      </c>
      <c r="N4189">
        <v>37920</v>
      </c>
      <c r="O4189" s="3">
        <v>45402.426388888889</v>
      </c>
      <c r="P4189" t="s">
        <v>2793</v>
      </c>
      <c r="Q4189" t="s">
        <v>2794</v>
      </c>
    </row>
    <row r="4190" spans="1:17" ht="14.45" customHeight="1" x14ac:dyDescent="0.25">
      <c r="A4190">
        <v>5244</v>
      </c>
      <c r="B4190">
        <v>26426</v>
      </c>
      <c r="C4190" t="s">
        <v>12784</v>
      </c>
      <c r="D4190" t="s">
        <v>5349</v>
      </c>
      <c r="F4190" t="s">
        <v>5350</v>
      </c>
      <c r="G4190" s="2">
        <v>10</v>
      </c>
      <c r="H4190" s="2">
        <v>10</v>
      </c>
      <c r="I4190" s="2">
        <v>10</v>
      </c>
      <c r="J4190" s="2">
        <f t="shared" si="65"/>
        <v>10</v>
      </c>
      <c r="K4190" s="3" t="s">
        <v>9991</v>
      </c>
      <c r="L4190" t="s">
        <v>5351</v>
      </c>
      <c r="M4190" t="s">
        <v>384</v>
      </c>
      <c r="N4190">
        <v>38506</v>
      </c>
      <c r="O4190" s="3">
        <v>45342.4375</v>
      </c>
      <c r="P4190" t="s">
        <v>61</v>
      </c>
      <c r="Q4190" t="s">
        <v>61</v>
      </c>
    </row>
    <row r="4191" spans="1:17" ht="14.45" customHeight="1" x14ac:dyDescent="0.25">
      <c r="A4191">
        <v>638</v>
      </c>
      <c r="B4191">
        <v>17044</v>
      </c>
      <c r="C4191" t="s">
        <v>13700</v>
      </c>
      <c r="D4191" t="s">
        <v>157</v>
      </c>
      <c r="F4191" t="s">
        <v>853</v>
      </c>
      <c r="G4191" s="2">
        <v>10</v>
      </c>
      <c r="H4191" s="2">
        <v>10</v>
      </c>
      <c r="I4191" s="2">
        <v>10</v>
      </c>
      <c r="J4191" s="2">
        <f t="shared" si="65"/>
        <v>10</v>
      </c>
      <c r="K4191" t="s">
        <v>13957</v>
      </c>
      <c r="L4191" t="s">
        <v>854</v>
      </c>
      <c r="M4191" t="s">
        <v>384</v>
      </c>
      <c r="N4191">
        <v>37130</v>
      </c>
      <c r="O4191" s="3">
        <v>45401.539583333331</v>
      </c>
      <c r="P4191" t="s">
        <v>855</v>
      </c>
      <c r="Q4191" t="s">
        <v>56</v>
      </c>
    </row>
    <row r="4192" spans="1:17" ht="14.45" customHeight="1" x14ac:dyDescent="0.25">
      <c r="A4192">
        <v>7838</v>
      </c>
      <c r="B4192">
        <v>12914</v>
      </c>
      <c r="C4192" t="s">
        <v>11523</v>
      </c>
      <c r="D4192" t="s">
        <v>506</v>
      </c>
      <c r="F4192" t="s">
        <v>3599</v>
      </c>
      <c r="G4192" s="2">
        <v>24</v>
      </c>
      <c r="H4192" s="2">
        <v>24</v>
      </c>
      <c r="I4192" s="2">
        <v>24</v>
      </c>
      <c r="J4192" s="2">
        <f t="shared" si="65"/>
        <v>24</v>
      </c>
      <c r="K4192" s="3" t="s">
        <v>8635</v>
      </c>
      <c r="L4192" t="s">
        <v>2073</v>
      </c>
      <c r="M4192" t="s">
        <v>384</v>
      </c>
      <c r="N4192">
        <v>37604</v>
      </c>
      <c r="O4192" s="3">
        <v>45267.499305555553</v>
      </c>
      <c r="P4192" t="s">
        <v>50</v>
      </c>
      <c r="Q4192" t="s">
        <v>50</v>
      </c>
    </row>
    <row r="4193" spans="1:17" ht="14.45" customHeight="1" x14ac:dyDescent="0.25">
      <c r="A4193">
        <v>1616</v>
      </c>
      <c r="B4193">
        <v>1478</v>
      </c>
      <c r="C4193" t="s">
        <v>11562</v>
      </c>
      <c r="D4193" t="s">
        <v>2776</v>
      </c>
      <c r="F4193" t="s">
        <v>282</v>
      </c>
      <c r="G4193" s="2">
        <v>2</v>
      </c>
      <c r="H4193" s="2">
        <v>2</v>
      </c>
      <c r="I4193" s="2">
        <v>11</v>
      </c>
      <c r="J4193" s="2">
        <f t="shared" si="65"/>
        <v>11</v>
      </c>
      <c r="K4193" s="3" t="s">
        <v>8676</v>
      </c>
      <c r="L4193" t="s">
        <v>2777</v>
      </c>
      <c r="M4193" t="s">
        <v>384</v>
      </c>
      <c r="N4193">
        <v>38018</v>
      </c>
      <c r="O4193" s="3">
        <v>45269.593055555553</v>
      </c>
      <c r="P4193" t="s">
        <v>102</v>
      </c>
      <c r="Q4193" t="s">
        <v>810</v>
      </c>
    </row>
    <row r="4194" spans="1:17" ht="14.45" customHeight="1" x14ac:dyDescent="0.25">
      <c r="A4194">
        <v>2963</v>
      </c>
      <c r="B4194">
        <v>1478</v>
      </c>
      <c r="C4194" t="s">
        <v>11562</v>
      </c>
      <c r="D4194" t="s">
        <v>2776</v>
      </c>
      <c r="F4194" t="s">
        <v>282</v>
      </c>
      <c r="G4194" s="2">
        <v>5</v>
      </c>
      <c r="H4194" s="2">
        <v>5</v>
      </c>
      <c r="I4194" s="2">
        <v>11</v>
      </c>
      <c r="J4194" s="2">
        <f t="shared" si="65"/>
        <v>11</v>
      </c>
      <c r="K4194" s="3" t="s">
        <v>8676</v>
      </c>
      <c r="L4194" t="s">
        <v>2777</v>
      </c>
      <c r="M4194" t="s">
        <v>384</v>
      </c>
      <c r="N4194">
        <v>38018</v>
      </c>
      <c r="O4194" s="3">
        <v>45307.862500000003</v>
      </c>
      <c r="P4194" t="s">
        <v>102</v>
      </c>
      <c r="Q4194" t="s">
        <v>810</v>
      </c>
    </row>
    <row r="4195" spans="1:17" ht="14.45" customHeight="1" x14ac:dyDescent="0.25">
      <c r="A4195">
        <v>3835</v>
      </c>
      <c r="B4195">
        <v>1478</v>
      </c>
      <c r="C4195" t="s">
        <v>11562</v>
      </c>
      <c r="D4195" t="s">
        <v>2776</v>
      </c>
      <c r="F4195" t="s">
        <v>282</v>
      </c>
      <c r="G4195" s="2">
        <v>4</v>
      </c>
      <c r="H4195" s="2">
        <v>4</v>
      </c>
      <c r="I4195" s="2">
        <v>11</v>
      </c>
      <c r="J4195" s="2">
        <f t="shared" si="65"/>
        <v>11</v>
      </c>
      <c r="K4195" s="3" t="s">
        <v>9809</v>
      </c>
      <c r="L4195" t="s">
        <v>2777</v>
      </c>
      <c r="M4195" t="s">
        <v>384</v>
      </c>
      <c r="N4195">
        <v>38018</v>
      </c>
      <c r="O4195" s="3">
        <v>45335.518750000003</v>
      </c>
      <c r="P4195" t="s">
        <v>102</v>
      </c>
      <c r="Q4195" t="s">
        <v>810</v>
      </c>
    </row>
    <row r="4196" spans="1:17" ht="14.45" customHeight="1" x14ac:dyDescent="0.25">
      <c r="A4196">
        <v>3982</v>
      </c>
      <c r="B4196">
        <v>12866</v>
      </c>
      <c r="C4196" t="s">
        <v>11123</v>
      </c>
      <c r="D4196" t="s">
        <v>227</v>
      </c>
      <c r="F4196" t="s">
        <v>3569</v>
      </c>
      <c r="G4196" s="2">
        <v>50</v>
      </c>
      <c r="H4196" s="2">
        <v>50</v>
      </c>
      <c r="I4196" s="2">
        <v>250</v>
      </c>
      <c r="J4196" s="2">
        <f t="shared" si="65"/>
        <v>250</v>
      </c>
      <c r="K4196" s="3" t="s">
        <v>8225</v>
      </c>
      <c r="L4196" t="s">
        <v>383</v>
      </c>
      <c r="M4196" t="s">
        <v>384</v>
      </c>
      <c r="N4196">
        <v>37211</v>
      </c>
      <c r="O4196" s="3">
        <v>45279.720138888886</v>
      </c>
      <c r="P4196" t="s">
        <v>50</v>
      </c>
      <c r="Q4196" t="s">
        <v>50</v>
      </c>
    </row>
    <row r="4197" spans="1:17" ht="14.45" customHeight="1" x14ac:dyDescent="0.25">
      <c r="A4197">
        <v>4040</v>
      </c>
      <c r="B4197">
        <v>12866</v>
      </c>
      <c r="C4197" t="s">
        <v>11123</v>
      </c>
      <c r="D4197" t="s">
        <v>227</v>
      </c>
      <c r="F4197" t="s">
        <v>3569</v>
      </c>
      <c r="G4197" s="2">
        <v>200</v>
      </c>
      <c r="H4197" s="2">
        <v>200</v>
      </c>
      <c r="I4197" s="2">
        <v>250</v>
      </c>
      <c r="J4197" s="2">
        <f t="shared" si="65"/>
        <v>250</v>
      </c>
      <c r="K4197" s="3" t="s">
        <v>8225</v>
      </c>
      <c r="L4197" t="s">
        <v>383</v>
      </c>
      <c r="M4197" t="s">
        <v>384</v>
      </c>
      <c r="N4197">
        <v>37211</v>
      </c>
      <c r="O4197" s="3">
        <v>45289.734722222223</v>
      </c>
      <c r="P4197" t="s">
        <v>50</v>
      </c>
      <c r="Q4197" t="s">
        <v>50</v>
      </c>
    </row>
    <row r="4198" spans="1:17" ht="14.45" customHeight="1" x14ac:dyDescent="0.25">
      <c r="A4198">
        <v>927</v>
      </c>
      <c r="B4198">
        <v>16200</v>
      </c>
      <c r="C4198" t="s">
        <v>11700</v>
      </c>
      <c r="D4198" t="s">
        <v>342</v>
      </c>
      <c r="F4198" t="s">
        <v>235</v>
      </c>
      <c r="G4198" s="2">
        <v>10</v>
      </c>
      <c r="H4198" s="2">
        <v>10</v>
      </c>
      <c r="I4198" s="2">
        <v>20</v>
      </c>
      <c r="J4198" s="2">
        <f t="shared" si="65"/>
        <v>20</v>
      </c>
      <c r="K4198" s="3" t="s">
        <v>9981</v>
      </c>
      <c r="L4198" t="s">
        <v>4092</v>
      </c>
      <c r="M4198" t="s">
        <v>384</v>
      </c>
      <c r="N4198">
        <v>17364</v>
      </c>
      <c r="O4198" s="3">
        <v>45280.879166666666</v>
      </c>
      <c r="P4198" t="s">
        <v>4094</v>
      </c>
      <c r="Q4198" t="s">
        <v>4095</v>
      </c>
    </row>
    <row r="4199" spans="1:17" ht="14.45" customHeight="1" x14ac:dyDescent="0.25">
      <c r="A4199">
        <v>2443</v>
      </c>
      <c r="B4199">
        <v>16200</v>
      </c>
      <c r="C4199" t="s">
        <v>11700</v>
      </c>
      <c r="D4199" t="s">
        <v>342</v>
      </c>
      <c r="F4199" t="s">
        <v>235</v>
      </c>
      <c r="G4199" s="2">
        <v>10</v>
      </c>
      <c r="H4199" s="2">
        <v>10</v>
      </c>
      <c r="I4199" s="2">
        <v>20</v>
      </c>
      <c r="J4199" s="2">
        <f t="shared" si="65"/>
        <v>20</v>
      </c>
      <c r="K4199" s="3" t="s">
        <v>9981</v>
      </c>
      <c r="L4199" t="s">
        <v>4092</v>
      </c>
      <c r="M4199" t="s">
        <v>384</v>
      </c>
      <c r="N4199" t="s">
        <v>4093</v>
      </c>
      <c r="O4199" s="3">
        <v>45341.81527777778</v>
      </c>
      <c r="P4199" t="s">
        <v>4094</v>
      </c>
      <c r="Q4199" t="s">
        <v>4095</v>
      </c>
    </row>
    <row r="4200" spans="1:17" ht="14.45" customHeight="1" x14ac:dyDescent="0.25">
      <c r="A4200">
        <v>1376</v>
      </c>
      <c r="B4200">
        <v>24988</v>
      </c>
      <c r="C4200" t="s">
        <v>11928</v>
      </c>
      <c r="D4200" t="s">
        <v>1448</v>
      </c>
      <c r="F4200" t="s">
        <v>937</v>
      </c>
      <c r="G4200" s="2">
        <v>2</v>
      </c>
      <c r="H4200" s="2">
        <v>2</v>
      </c>
      <c r="I4200" s="2">
        <v>4</v>
      </c>
      <c r="J4200" s="2">
        <f t="shared" si="65"/>
        <v>4</v>
      </c>
      <c r="K4200" s="3" t="s">
        <v>9059</v>
      </c>
      <c r="L4200" t="s">
        <v>854</v>
      </c>
      <c r="M4200" t="s">
        <v>384</v>
      </c>
      <c r="N4200">
        <v>37128</v>
      </c>
      <c r="O4200" s="3">
        <v>45293.763888888891</v>
      </c>
      <c r="P4200" t="s">
        <v>5204</v>
      </c>
      <c r="Q4200" t="s">
        <v>173</v>
      </c>
    </row>
    <row r="4201" spans="1:17" ht="14.45" customHeight="1" x14ac:dyDescent="0.25">
      <c r="A4201">
        <v>1749</v>
      </c>
      <c r="B4201">
        <v>24988</v>
      </c>
      <c r="C4201" t="s">
        <v>11928</v>
      </c>
      <c r="D4201" t="s">
        <v>1448</v>
      </c>
      <c r="F4201" t="s">
        <v>937</v>
      </c>
      <c r="G4201" s="2">
        <v>2</v>
      </c>
      <c r="H4201" s="2">
        <v>2</v>
      </c>
      <c r="I4201" s="2">
        <v>4</v>
      </c>
      <c r="J4201" s="2">
        <f t="shared" si="65"/>
        <v>4</v>
      </c>
      <c r="K4201" s="3" t="s">
        <v>9059</v>
      </c>
      <c r="L4201" t="s">
        <v>854</v>
      </c>
      <c r="M4201" t="s">
        <v>384</v>
      </c>
      <c r="N4201">
        <v>37128</v>
      </c>
      <c r="O4201" s="3">
        <v>45359.82916666667</v>
      </c>
      <c r="P4201" t="s">
        <v>5204</v>
      </c>
      <c r="Q4201" t="s">
        <v>173</v>
      </c>
    </row>
    <row r="4202" spans="1:17" ht="14.45" customHeight="1" x14ac:dyDescent="0.25">
      <c r="A4202">
        <v>4490</v>
      </c>
      <c r="B4202">
        <v>31380</v>
      </c>
      <c r="C4202" t="s">
        <v>12712</v>
      </c>
      <c r="D4202" t="s">
        <v>578</v>
      </c>
      <c r="F4202" t="s">
        <v>6523</v>
      </c>
      <c r="G4202" s="2">
        <v>75</v>
      </c>
      <c r="H4202" s="2">
        <v>75</v>
      </c>
      <c r="I4202" s="2">
        <v>105</v>
      </c>
      <c r="J4202" s="2">
        <f t="shared" si="65"/>
        <v>105</v>
      </c>
      <c r="K4202" s="3" t="s">
        <v>9918</v>
      </c>
      <c r="L4202" t="s">
        <v>6524</v>
      </c>
      <c r="M4202" t="s">
        <v>384</v>
      </c>
      <c r="N4202">
        <v>37862</v>
      </c>
      <c r="O4202" s="3">
        <v>45339.54583333333</v>
      </c>
      <c r="P4202" t="s">
        <v>169</v>
      </c>
      <c r="Q4202" t="s">
        <v>169</v>
      </c>
    </row>
    <row r="4203" spans="1:17" ht="14.45" customHeight="1" x14ac:dyDescent="0.25">
      <c r="A4203">
        <v>6427</v>
      </c>
      <c r="B4203">
        <v>31380</v>
      </c>
      <c r="C4203" t="s">
        <v>12712</v>
      </c>
      <c r="D4203" t="s">
        <v>578</v>
      </c>
      <c r="F4203" t="s">
        <v>6523</v>
      </c>
      <c r="G4203" s="2">
        <v>10</v>
      </c>
      <c r="H4203" s="2">
        <v>10</v>
      </c>
      <c r="I4203" s="2">
        <v>105</v>
      </c>
      <c r="J4203" s="2">
        <f t="shared" si="65"/>
        <v>105</v>
      </c>
      <c r="K4203" s="3" t="s">
        <v>9918</v>
      </c>
      <c r="L4203" t="s">
        <v>6524</v>
      </c>
      <c r="M4203" t="s">
        <v>384</v>
      </c>
      <c r="N4203">
        <v>37862</v>
      </c>
      <c r="O4203" s="3">
        <v>45343.87222222222</v>
      </c>
      <c r="P4203" t="s">
        <v>169</v>
      </c>
      <c r="Q4203" t="s">
        <v>169</v>
      </c>
    </row>
    <row r="4204" spans="1:17" ht="14.45" customHeight="1" x14ac:dyDescent="0.25">
      <c r="A4204">
        <v>3824</v>
      </c>
      <c r="B4204">
        <v>31380</v>
      </c>
      <c r="C4204" t="s">
        <v>12712</v>
      </c>
      <c r="D4204" t="s">
        <v>578</v>
      </c>
      <c r="F4204" t="s">
        <v>6523</v>
      </c>
      <c r="G4204" s="2">
        <v>20</v>
      </c>
      <c r="H4204" s="2">
        <v>20</v>
      </c>
      <c r="I4204" s="2">
        <v>105</v>
      </c>
      <c r="J4204" s="2">
        <f t="shared" si="65"/>
        <v>105</v>
      </c>
      <c r="K4204" t="s">
        <v>13832</v>
      </c>
      <c r="L4204" t="s">
        <v>6524</v>
      </c>
      <c r="M4204" t="s">
        <v>384</v>
      </c>
      <c r="N4204">
        <v>37862</v>
      </c>
      <c r="O4204" s="3">
        <v>45404.806944444441</v>
      </c>
      <c r="P4204" t="s">
        <v>300</v>
      </c>
      <c r="Q4204" t="s">
        <v>300</v>
      </c>
    </row>
    <row r="4205" spans="1:17" ht="14.45" customHeight="1" x14ac:dyDescent="0.25">
      <c r="A4205">
        <v>7809</v>
      </c>
      <c r="B4205">
        <v>15017</v>
      </c>
      <c r="C4205" t="s">
        <v>11832</v>
      </c>
      <c r="D4205" t="s">
        <v>435</v>
      </c>
      <c r="F4205" t="s">
        <v>3873</v>
      </c>
      <c r="G4205" s="2">
        <v>10</v>
      </c>
      <c r="H4205" s="2">
        <v>10</v>
      </c>
      <c r="I4205" s="2">
        <v>10</v>
      </c>
      <c r="J4205" s="2">
        <f t="shared" ref="J4205:J4268" si="66">I4205</f>
        <v>10</v>
      </c>
      <c r="K4205" s="3" t="s">
        <v>8962</v>
      </c>
      <c r="L4205" t="s">
        <v>383</v>
      </c>
      <c r="M4205" t="s">
        <v>384</v>
      </c>
      <c r="N4205">
        <v>37221</v>
      </c>
      <c r="O4205" s="3">
        <v>45290.397916666669</v>
      </c>
      <c r="P4205" t="s">
        <v>50</v>
      </c>
      <c r="Q4205" t="s">
        <v>106</v>
      </c>
    </row>
    <row r="4206" spans="1:17" ht="14.45" customHeight="1" x14ac:dyDescent="0.25">
      <c r="A4206">
        <v>2937</v>
      </c>
      <c r="B4206">
        <v>38585</v>
      </c>
      <c r="C4206" t="s">
        <v>13933</v>
      </c>
      <c r="D4206" t="s">
        <v>13932</v>
      </c>
      <c r="F4206" t="s">
        <v>13931</v>
      </c>
      <c r="G4206" s="2">
        <v>10</v>
      </c>
      <c r="H4206" s="2">
        <v>10</v>
      </c>
      <c r="I4206" s="2">
        <v>10</v>
      </c>
      <c r="J4206" s="2">
        <f t="shared" si="66"/>
        <v>10</v>
      </c>
      <c r="K4206" t="s">
        <v>13930</v>
      </c>
      <c r="L4206" t="s">
        <v>7362</v>
      </c>
      <c r="M4206" t="s">
        <v>18</v>
      </c>
      <c r="N4206" t="s">
        <v>13929</v>
      </c>
      <c r="O4206" s="3">
        <v>45407.76458333333</v>
      </c>
      <c r="P4206" t="s">
        <v>14675</v>
      </c>
      <c r="Q4206" t="s">
        <v>13928</v>
      </c>
    </row>
    <row r="4207" spans="1:17" ht="14.45" customHeight="1" x14ac:dyDescent="0.25">
      <c r="A4207">
        <v>4113</v>
      </c>
      <c r="B4207">
        <v>32024</v>
      </c>
      <c r="C4207" t="s">
        <v>12892</v>
      </c>
      <c r="D4207" t="s">
        <v>5079</v>
      </c>
      <c r="F4207" t="s">
        <v>6761</v>
      </c>
      <c r="G4207" s="2">
        <v>75</v>
      </c>
      <c r="H4207" s="2">
        <v>75</v>
      </c>
      <c r="I4207" s="2">
        <v>75</v>
      </c>
      <c r="J4207" s="2">
        <f t="shared" si="66"/>
        <v>75</v>
      </c>
      <c r="K4207" s="3" t="s">
        <v>10104</v>
      </c>
      <c r="L4207" t="s">
        <v>2162</v>
      </c>
      <c r="M4207" t="s">
        <v>18</v>
      </c>
      <c r="N4207" t="s">
        <v>6762</v>
      </c>
      <c r="O4207" s="3">
        <v>45346.926388888889</v>
      </c>
      <c r="P4207" t="s">
        <v>302</v>
      </c>
      <c r="Q4207" t="s">
        <v>302</v>
      </c>
    </row>
    <row r="4208" spans="1:17" ht="14.45" customHeight="1" x14ac:dyDescent="0.25">
      <c r="A4208">
        <v>6436</v>
      </c>
      <c r="B4208">
        <v>36059</v>
      </c>
      <c r="C4208" t="s">
        <v>13522</v>
      </c>
      <c r="D4208" t="s">
        <v>7752</v>
      </c>
      <c r="F4208" t="s">
        <v>3657</v>
      </c>
      <c r="G4208" s="2">
        <v>50</v>
      </c>
      <c r="H4208" s="2">
        <v>50</v>
      </c>
      <c r="I4208" s="2">
        <v>50</v>
      </c>
      <c r="J4208" s="2">
        <f t="shared" si="66"/>
        <v>50</v>
      </c>
      <c r="K4208" s="3" t="s">
        <v>10846</v>
      </c>
      <c r="L4208" t="s">
        <v>7751</v>
      </c>
      <c r="M4208" t="s">
        <v>18</v>
      </c>
      <c r="N4208">
        <v>75013</v>
      </c>
      <c r="O4208" s="3">
        <v>45388.73333333333</v>
      </c>
      <c r="P4208" t="s">
        <v>7753</v>
      </c>
      <c r="Q4208" t="s">
        <v>7754</v>
      </c>
    </row>
    <row r="4209" spans="1:17" ht="14.45" customHeight="1" x14ac:dyDescent="0.25">
      <c r="A4209">
        <v>6446</v>
      </c>
      <c r="B4209">
        <v>14859</v>
      </c>
      <c r="C4209" t="s">
        <v>11972</v>
      </c>
      <c r="D4209" t="s">
        <v>327</v>
      </c>
      <c r="F4209" t="s">
        <v>328</v>
      </c>
      <c r="G4209" s="2">
        <v>24</v>
      </c>
      <c r="H4209" s="2">
        <v>24</v>
      </c>
      <c r="I4209" s="2">
        <v>24</v>
      </c>
      <c r="J4209" s="2">
        <f t="shared" si="66"/>
        <v>24</v>
      </c>
      <c r="K4209" s="3" t="s">
        <v>9113</v>
      </c>
      <c r="L4209" t="s">
        <v>1577</v>
      </c>
      <c r="M4209" t="s">
        <v>18</v>
      </c>
      <c r="N4209">
        <v>75068</v>
      </c>
      <c r="O4209" s="3">
        <v>45299.590277777781</v>
      </c>
      <c r="P4209" t="s">
        <v>329</v>
      </c>
      <c r="Q4209" t="s">
        <v>3821</v>
      </c>
    </row>
    <row r="4210" spans="1:17" ht="14.45" customHeight="1" x14ac:dyDescent="0.25">
      <c r="A4210">
        <v>1750</v>
      </c>
      <c r="B4210">
        <v>26661</v>
      </c>
      <c r="C4210" t="s">
        <v>12018</v>
      </c>
      <c r="D4210" t="s">
        <v>1251</v>
      </c>
      <c r="F4210" t="s">
        <v>5389</v>
      </c>
      <c r="G4210" s="2">
        <v>10</v>
      </c>
      <c r="H4210" s="2">
        <v>10</v>
      </c>
      <c r="I4210" s="2">
        <v>54</v>
      </c>
      <c r="J4210" s="2">
        <f t="shared" si="66"/>
        <v>54</v>
      </c>
      <c r="K4210" s="3" t="s">
        <v>9160</v>
      </c>
      <c r="L4210" t="s">
        <v>5390</v>
      </c>
      <c r="M4210" t="s">
        <v>18</v>
      </c>
      <c r="N4210">
        <v>78249</v>
      </c>
      <c r="O4210" s="3">
        <v>45302.575694444444</v>
      </c>
      <c r="P4210" t="s">
        <v>81</v>
      </c>
      <c r="Q4210" t="s">
        <v>332</v>
      </c>
    </row>
    <row r="4211" spans="1:17" ht="14.45" customHeight="1" x14ac:dyDescent="0.25">
      <c r="A4211">
        <v>2368</v>
      </c>
      <c r="B4211">
        <v>26661</v>
      </c>
      <c r="C4211" t="s">
        <v>12018</v>
      </c>
      <c r="D4211" t="s">
        <v>1251</v>
      </c>
      <c r="F4211" t="s">
        <v>5389</v>
      </c>
      <c r="G4211" s="2">
        <v>10</v>
      </c>
      <c r="H4211" s="2">
        <v>10</v>
      </c>
      <c r="I4211" s="2">
        <v>54</v>
      </c>
      <c r="J4211" s="2">
        <f t="shared" si="66"/>
        <v>54</v>
      </c>
      <c r="K4211" s="3" t="s">
        <v>9160</v>
      </c>
      <c r="L4211" t="s">
        <v>5390</v>
      </c>
      <c r="M4211" t="s">
        <v>18</v>
      </c>
      <c r="N4211">
        <v>78249</v>
      </c>
      <c r="O4211" s="3">
        <v>45366.970833333333</v>
      </c>
      <c r="P4211" t="s">
        <v>81</v>
      </c>
      <c r="Q4211" t="s">
        <v>332</v>
      </c>
    </row>
    <row r="4212" spans="1:17" ht="14.45" customHeight="1" x14ac:dyDescent="0.25">
      <c r="A4212">
        <v>3324</v>
      </c>
      <c r="B4212">
        <v>26661</v>
      </c>
      <c r="C4212" t="s">
        <v>12018</v>
      </c>
      <c r="D4212" t="s">
        <v>1251</v>
      </c>
      <c r="F4212" t="s">
        <v>5389</v>
      </c>
      <c r="G4212" s="2">
        <v>10</v>
      </c>
      <c r="H4212" s="2">
        <v>10</v>
      </c>
      <c r="I4212" s="2">
        <v>54</v>
      </c>
      <c r="J4212" s="2">
        <f t="shared" si="66"/>
        <v>54</v>
      </c>
      <c r="K4212" s="3" t="s">
        <v>9160</v>
      </c>
      <c r="L4212" t="s">
        <v>5390</v>
      </c>
      <c r="M4212" t="s">
        <v>18</v>
      </c>
      <c r="N4212">
        <v>78249</v>
      </c>
      <c r="O4212" s="3">
        <v>45383.427777777775</v>
      </c>
      <c r="P4212" t="s">
        <v>81</v>
      </c>
      <c r="Q4212" t="s">
        <v>332</v>
      </c>
    </row>
    <row r="4213" spans="1:17" ht="14.45" customHeight="1" x14ac:dyDescent="0.25">
      <c r="A4213">
        <v>4124</v>
      </c>
      <c r="B4213">
        <v>26661</v>
      </c>
      <c r="C4213" t="s">
        <v>12018</v>
      </c>
      <c r="D4213" t="s">
        <v>1251</v>
      </c>
      <c r="F4213" t="s">
        <v>5389</v>
      </c>
      <c r="G4213" s="2">
        <v>24</v>
      </c>
      <c r="H4213" s="2">
        <v>24</v>
      </c>
      <c r="I4213" s="2">
        <v>54</v>
      </c>
      <c r="J4213" s="2">
        <f t="shared" si="66"/>
        <v>54</v>
      </c>
      <c r="K4213" t="s">
        <v>13808</v>
      </c>
      <c r="L4213" t="s">
        <v>5390</v>
      </c>
      <c r="M4213" t="s">
        <v>18</v>
      </c>
      <c r="N4213">
        <v>78249</v>
      </c>
      <c r="O4213" s="3">
        <v>45403.46597222222</v>
      </c>
      <c r="P4213" t="s">
        <v>81</v>
      </c>
      <c r="Q4213" t="s">
        <v>332</v>
      </c>
    </row>
    <row r="4214" spans="1:17" ht="14.45" customHeight="1" x14ac:dyDescent="0.25">
      <c r="A4214">
        <v>4185</v>
      </c>
      <c r="B4214">
        <v>27093</v>
      </c>
      <c r="C4214" t="s">
        <v>12061</v>
      </c>
      <c r="D4214" t="s">
        <v>5437</v>
      </c>
      <c r="F4214" t="s">
        <v>5438</v>
      </c>
      <c r="G4214" s="2">
        <v>24</v>
      </c>
      <c r="H4214" s="2">
        <v>24</v>
      </c>
      <c r="I4214" s="2">
        <v>223</v>
      </c>
      <c r="J4214" s="2">
        <f t="shared" si="66"/>
        <v>223</v>
      </c>
      <c r="K4214" s="3" t="s">
        <v>9203</v>
      </c>
      <c r="L4214" t="s">
        <v>295</v>
      </c>
      <c r="M4214" t="s">
        <v>18</v>
      </c>
      <c r="N4214">
        <v>75208</v>
      </c>
      <c r="O4214" s="3">
        <v>45305.638888888891</v>
      </c>
      <c r="P4214" t="s">
        <v>7527</v>
      </c>
      <c r="Q4214" t="s">
        <v>451</v>
      </c>
    </row>
    <row r="4215" spans="1:17" ht="14.45" customHeight="1" x14ac:dyDescent="0.25">
      <c r="A4215">
        <v>4303</v>
      </c>
      <c r="B4215">
        <v>27093</v>
      </c>
      <c r="C4215" t="s">
        <v>12061</v>
      </c>
      <c r="D4215" t="s">
        <v>5437</v>
      </c>
      <c r="F4215" t="s">
        <v>5438</v>
      </c>
      <c r="G4215" s="2">
        <v>75</v>
      </c>
      <c r="H4215" s="2">
        <v>75</v>
      </c>
      <c r="I4215" s="2">
        <v>223</v>
      </c>
      <c r="J4215" s="2">
        <f t="shared" si="66"/>
        <v>223</v>
      </c>
      <c r="K4215" s="3" t="s">
        <v>5439</v>
      </c>
      <c r="L4215" t="s">
        <v>295</v>
      </c>
      <c r="M4215" t="s">
        <v>18</v>
      </c>
      <c r="N4215">
        <v>75208</v>
      </c>
      <c r="O4215" s="3">
        <v>45323.892361111109</v>
      </c>
      <c r="P4215" t="s">
        <v>7527</v>
      </c>
      <c r="Q4215" t="s">
        <v>451</v>
      </c>
    </row>
    <row r="4216" spans="1:17" ht="14.45" customHeight="1" x14ac:dyDescent="0.25">
      <c r="A4216">
        <v>270</v>
      </c>
      <c r="B4216">
        <v>27093</v>
      </c>
      <c r="C4216" t="s">
        <v>12061</v>
      </c>
      <c r="D4216" t="s">
        <v>5437</v>
      </c>
      <c r="F4216" t="s">
        <v>5438</v>
      </c>
      <c r="G4216" s="2">
        <v>24</v>
      </c>
      <c r="H4216" s="2">
        <v>24</v>
      </c>
      <c r="I4216" s="2">
        <v>223</v>
      </c>
      <c r="J4216" s="2">
        <f t="shared" si="66"/>
        <v>223</v>
      </c>
      <c r="K4216" s="3" t="s">
        <v>9203</v>
      </c>
      <c r="L4216" t="s">
        <v>295</v>
      </c>
      <c r="M4216" t="s">
        <v>18</v>
      </c>
      <c r="N4216">
        <v>75208</v>
      </c>
      <c r="O4216" s="3">
        <v>45370.538194444445</v>
      </c>
      <c r="P4216" t="s">
        <v>7527</v>
      </c>
      <c r="Q4216" t="s">
        <v>451</v>
      </c>
    </row>
    <row r="4217" spans="1:17" ht="14.45" customHeight="1" x14ac:dyDescent="0.25">
      <c r="A4217">
        <v>276</v>
      </c>
      <c r="B4217">
        <v>27093</v>
      </c>
      <c r="C4217" t="s">
        <v>12061</v>
      </c>
      <c r="D4217" t="s">
        <v>5437</v>
      </c>
      <c r="F4217" t="s">
        <v>5438</v>
      </c>
      <c r="G4217" s="2">
        <v>100</v>
      </c>
      <c r="H4217" s="2">
        <v>100</v>
      </c>
      <c r="I4217" s="2">
        <v>223</v>
      </c>
      <c r="J4217" s="2">
        <f t="shared" si="66"/>
        <v>223</v>
      </c>
      <c r="K4217" t="s">
        <v>5439</v>
      </c>
      <c r="L4217" t="s">
        <v>295</v>
      </c>
      <c r="M4217" t="s">
        <v>18</v>
      </c>
      <c r="N4217">
        <v>75208</v>
      </c>
      <c r="O4217" s="3">
        <v>45403.999305555553</v>
      </c>
      <c r="P4217" t="s">
        <v>7527</v>
      </c>
      <c r="Q4217" t="s">
        <v>451</v>
      </c>
    </row>
    <row r="4218" spans="1:17" ht="14.45" customHeight="1" x14ac:dyDescent="0.25">
      <c r="A4218">
        <v>964</v>
      </c>
      <c r="B4218">
        <v>7299</v>
      </c>
      <c r="C4218" t="s">
        <v>11809</v>
      </c>
      <c r="D4218" t="s">
        <v>3194</v>
      </c>
      <c r="F4218" t="s">
        <v>1737</v>
      </c>
      <c r="G4218" s="2">
        <v>24</v>
      </c>
      <c r="H4218" s="2">
        <v>24</v>
      </c>
      <c r="I4218" s="2">
        <v>24</v>
      </c>
      <c r="J4218" s="2">
        <f t="shared" si="66"/>
        <v>24</v>
      </c>
      <c r="K4218" s="3" t="s">
        <v>8940</v>
      </c>
      <c r="L4218" t="s">
        <v>6</v>
      </c>
      <c r="M4218" t="s">
        <v>18</v>
      </c>
      <c r="N4218">
        <v>78752</v>
      </c>
      <c r="O4218" s="3">
        <v>45289.658333333333</v>
      </c>
      <c r="P4218" t="s">
        <v>3195</v>
      </c>
      <c r="Q4218" t="s">
        <v>56</v>
      </c>
    </row>
    <row r="4219" spans="1:17" ht="14.45" customHeight="1" x14ac:dyDescent="0.25">
      <c r="A4219">
        <v>5781</v>
      </c>
      <c r="B4219">
        <v>22740</v>
      </c>
      <c r="C4219" t="s">
        <v>12456</v>
      </c>
      <c r="D4219" t="s">
        <v>4735</v>
      </c>
      <c r="F4219" t="s">
        <v>1476</v>
      </c>
      <c r="G4219" s="2">
        <v>100</v>
      </c>
      <c r="H4219" s="2">
        <v>100</v>
      </c>
      <c r="I4219" s="2">
        <v>100</v>
      </c>
      <c r="J4219" s="2">
        <f t="shared" si="66"/>
        <v>100</v>
      </c>
      <c r="K4219" s="3" t="s">
        <v>9629</v>
      </c>
      <c r="L4219" t="s">
        <v>4736</v>
      </c>
      <c r="M4219" t="s">
        <v>18</v>
      </c>
      <c r="N4219">
        <v>75025</v>
      </c>
      <c r="O4219" s="3">
        <v>45328.779166666667</v>
      </c>
      <c r="P4219" t="s">
        <v>4737</v>
      </c>
      <c r="Q4219" t="s">
        <v>4738</v>
      </c>
    </row>
    <row r="4220" spans="1:17" ht="14.45" customHeight="1" x14ac:dyDescent="0.25">
      <c r="A4220">
        <v>1003</v>
      </c>
      <c r="B4220">
        <v>36012</v>
      </c>
      <c r="C4220" t="s">
        <v>13488</v>
      </c>
      <c r="D4220" t="s">
        <v>7670</v>
      </c>
      <c r="F4220" t="s">
        <v>482</v>
      </c>
      <c r="G4220" s="2">
        <v>12</v>
      </c>
      <c r="H4220" s="2">
        <v>12</v>
      </c>
      <c r="I4220" s="2">
        <v>12</v>
      </c>
      <c r="J4220" s="2">
        <f t="shared" si="66"/>
        <v>12</v>
      </c>
      <c r="K4220" s="3" t="s">
        <v>10811</v>
      </c>
      <c r="L4220" t="s">
        <v>7669</v>
      </c>
      <c r="M4220" t="s">
        <v>18</v>
      </c>
      <c r="N4220">
        <v>75098</v>
      </c>
      <c r="O4220" s="3">
        <v>45388.552083333336</v>
      </c>
      <c r="P4220" t="s">
        <v>1348</v>
      </c>
      <c r="Q4220" t="s">
        <v>1348</v>
      </c>
    </row>
    <row r="4221" spans="1:17" ht="14.45" customHeight="1" x14ac:dyDescent="0.25">
      <c r="A4221">
        <v>6038</v>
      </c>
      <c r="B4221">
        <v>30235</v>
      </c>
      <c r="C4221" t="s">
        <v>12565</v>
      </c>
      <c r="D4221" t="s">
        <v>6286</v>
      </c>
      <c r="F4221" t="s">
        <v>6287</v>
      </c>
      <c r="G4221" s="2">
        <v>24</v>
      </c>
      <c r="H4221" s="2">
        <v>24</v>
      </c>
      <c r="I4221" s="2">
        <v>24</v>
      </c>
      <c r="J4221" s="2">
        <f t="shared" si="66"/>
        <v>24</v>
      </c>
      <c r="K4221" s="3" t="s">
        <v>9751</v>
      </c>
      <c r="L4221" t="s">
        <v>2184</v>
      </c>
      <c r="M4221" t="s">
        <v>18</v>
      </c>
      <c r="N4221">
        <v>75020</v>
      </c>
      <c r="O4221" s="3">
        <v>45333.995138888888</v>
      </c>
      <c r="P4221" t="s">
        <v>6288</v>
      </c>
      <c r="Q4221" t="s">
        <v>6289</v>
      </c>
    </row>
    <row r="4222" spans="1:17" ht="14.45" customHeight="1" x14ac:dyDescent="0.25">
      <c r="A4222">
        <v>985</v>
      </c>
      <c r="B4222">
        <v>24624</v>
      </c>
      <c r="C4222" t="s">
        <v>12298</v>
      </c>
      <c r="D4222" t="s">
        <v>866</v>
      </c>
      <c r="F4222" t="s">
        <v>3507</v>
      </c>
      <c r="G4222" s="2">
        <v>75</v>
      </c>
      <c r="H4222" s="2">
        <v>75</v>
      </c>
      <c r="I4222" s="2">
        <v>75</v>
      </c>
      <c r="J4222" s="2">
        <f t="shared" si="66"/>
        <v>75</v>
      </c>
      <c r="K4222" s="3" t="s">
        <v>9447</v>
      </c>
      <c r="L4222" t="s">
        <v>457</v>
      </c>
      <c r="M4222" t="s">
        <v>18</v>
      </c>
      <c r="N4222">
        <v>75040</v>
      </c>
      <c r="O4222" s="3">
        <v>45320.777777777781</v>
      </c>
      <c r="P4222" t="s">
        <v>50</v>
      </c>
      <c r="Q4222" t="s">
        <v>5105</v>
      </c>
    </row>
    <row r="4223" spans="1:17" ht="14.45" customHeight="1" x14ac:dyDescent="0.25">
      <c r="A4223">
        <v>7658</v>
      </c>
      <c r="B4223">
        <v>19034</v>
      </c>
      <c r="C4223" t="s">
        <v>11377</v>
      </c>
      <c r="D4223" t="s">
        <v>836</v>
      </c>
      <c r="F4223" t="s">
        <v>837</v>
      </c>
      <c r="G4223" s="2">
        <v>24</v>
      </c>
      <c r="H4223" s="2">
        <v>24</v>
      </c>
      <c r="I4223" s="2">
        <v>96</v>
      </c>
      <c r="J4223" s="2">
        <f t="shared" si="66"/>
        <v>96</v>
      </c>
      <c r="K4223" s="3" t="s">
        <v>8475</v>
      </c>
      <c r="L4223" t="s">
        <v>838</v>
      </c>
      <c r="M4223" t="s">
        <v>18</v>
      </c>
      <c r="N4223">
        <v>75052</v>
      </c>
      <c r="O4223" s="3">
        <v>45251.866666666669</v>
      </c>
      <c r="P4223" t="s">
        <v>4331</v>
      </c>
      <c r="Q4223" t="s">
        <v>4332</v>
      </c>
    </row>
    <row r="4224" spans="1:17" ht="14.45" customHeight="1" x14ac:dyDescent="0.25">
      <c r="A4224">
        <v>5524</v>
      </c>
      <c r="B4224">
        <v>19034</v>
      </c>
      <c r="C4224" t="s">
        <v>11377</v>
      </c>
      <c r="D4224" t="s">
        <v>836</v>
      </c>
      <c r="F4224" t="s">
        <v>837</v>
      </c>
      <c r="G4224" s="2">
        <v>24</v>
      </c>
      <c r="H4224" s="2">
        <v>24</v>
      </c>
      <c r="I4224" s="2">
        <v>96</v>
      </c>
      <c r="J4224" s="2">
        <f t="shared" si="66"/>
        <v>96</v>
      </c>
      <c r="K4224" s="3" t="s">
        <v>8475</v>
      </c>
      <c r="L4224" t="s">
        <v>838</v>
      </c>
      <c r="M4224" t="s">
        <v>18</v>
      </c>
      <c r="N4224">
        <v>75052</v>
      </c>
      <c r="O4224" s="3">
        <v>45291.004861111112</v>
      </c>
      <c r="P4224" t="s">
        <v>839</v>
      </c>
      <c r="Q4224" t="s">
        <v>4239</v>
      </c>
    </row>
    <row r="4225" spans="1:17" ht="14.45" customHeight="1" x14ac:dyDescent="0.25">
      <c r="A4225">
        <v>5977</v>
      </c>
      <c r="B4225">
        <v>19034</v>
      </c>
      <c r="C4225" t="s">
        <v>11377</v>
      </c>
      <c r="D4225" t="s">
        <v>836</v>
      </c>
      <c r="F4225" t="s">
        <v>837</v>
      </c>
      <c r="G4225" s="2">
        <v>24</v>
      </c>
      <c r="H4225" s="2">
        <v>24</v>
      </c>
      <c r="I4225" s="2">
        <v>96</v>
      </c>
      <c r="J4225" s="2">
        <f t="shared" si="66"/>
        <v>96</v>
      </c>
      <c r="K4225" s="3" t="s">
        <v>10548</v>
      </c>
      <c r="L4225" t="s">
        <v>838</v>
      </c>
      <c r="M4225" t="s">
        <v>18</v>
      </c>
      <c r="N4225">
        <v>75052</v>
      </c>
      <c r="O4225" s="3">
        <v>45374.542361111111</v>
      </c>
      <c r="P4225" t="s">
        <v>839</v>
      </c>
      <c r="Q4225" t="s">
        <v>4239</v>
      </c>
    </row>
    <row r="4226" spans="1:17" ht="14.45" customHeight="1" x14ac:dyDescent="0.25">
      <c r="A4226">
        <v>269</v>
      </c>
      <c r="B4226">
        <v>19034</v>
      </c>
      <c r="C4226" t="s">
        <v>11377</v>
      </c>
      <c r="D4226" t="s">
        <v>836</v>
      </c>
      <c r="F4226" t="s">
        <v>837</v>
      </c>
      <c r="G4226" s="2">
        <v>24</v>
      </c>
      <c r="H4226" s="2">
        <v>24</v>
      </c>
      <c r="I4226" s="2">
        <v>96</v>
      </c>
      <c r="J4226" s="2">
        <f t="shared" si="66"/>
        <v>96</v>
      </c>
      <c r="K4226" t="s">
        <v>13819</v>
      </c>
      <c r="L4226" t="s">
        <v>838</v>
      </c>
      <c r="M4226" t="s">
        <v>18</v>
      </c>
      <c r="N4226">
        <v>75052</v>
      </c>
      <c r="O4226" s="3">
        <v>45405.584722222222</v>
      </c>
      <c r="P4226" t="s">
        <v>839</v>
      </c>
      <c r="Q4226" t="s">
        <v>4239</v>
      </c>
    </row>
    <row r="4227" spans="1:17" ht="14.45" customHeight="1" x14ac:dyDescent="0.25">
      <c r="A4227">
        <v>938</v>
      </c>
      <c r="B4227">
        <v>12427</v>
      </c>
      <c r="C4227" t="s">
        <v>11278</v>
      </c>
      <c r="D4227" t="s">
        <v>3503</v>
      </c>
      <c r="F4227" t="s">
        <v>3504</v>
      </c>
      <c r="G4227" s="2">
        <v>250</v>
      </c>
      <c r="H4227" s="2">
        <v>250</v>
      </c>
      <c r="I4227" s="2">
        <v>250</v>
      </c>
      <c r="J4227" s="2">
        <f t="shared" si="66"/>
        <v>250</v>
      </c>
      <c r="K4227" s="3" t="s">
        <v>7538</v>
      </c>
      <c r="L4227" t="s">
        <v>364</v>
      </c>
      <c r="M4227" t="s">
        <v>18</v>
      </c>
      <c r="N4227">
        <v>76017</v>
      </c>
      <c r="O4227" s="3">
        <v>45385.578472222223</v>
      </c>
      <c r="P4227" t="s">
        <v>61</v>
      </c>
      <c r="Q4227" t="s">
        <v>61</v>
      </c>
    </row>
    <row r="4228" spans="1:17" ht="14.45" customHeight="1" x14ac:dyDescent="0.25">
      <c r="A4228">
        <v>4189</v>
      </c>
      <c r="B4228">
        <v>3351</v>
      </c>
      <c r="C4228" t="s">
        <v>12545</v>
      </c>
      <c r="D4228" t="s">
        <v>1889</v>
      </c>
      <c r="F4228" t="s">
        <v>3022</v>
      </c>
      <c r="G4228" s="2">
        <v>24</v>
      </c>
      <c r="H4228" s="2">
        <v>24</v>
      </c>
      <c r="I4228" s="2">
        <v>24</v>
      </c>
      <c r="J4228" s="2">
        <f t="shared" si="66"/>
        <v>24</v>
      </c>
      <c r="K4228" s="3" t="s">
        <v>9731</v>
      </c>
      <c r="L4228" t="s">
        <v>6</v>
      </c>
      <c r="M4228" t="s">
        <v>18</v>
      </c>
      <c r="N4228">
        <v>78757</v>
      </c>
      <c r="O4228" s="3">
        <v>45332.739583333336</v>
      </c>
      <c r="P4228" t="s">
        <v>61</v>
      </c>
      <c r="Q4228" t="s">
        <v>1249</v>
      </c>
    </row>
    <row r="4229" spans="1:17" ht="14.45" customHeight="1" x14ac:dyDescent="0.25">
      <c r="A4229">
        <v>4327</v>
      </c>
      <c r="B4229">
        <v>33917</v>
      </c>
      <c r="C4229" t="s">
        <v>13166</v>
      </c>
      <c r="D4229" t="s">
        <v>204</v>
      </c>
      <c r="F4229" t="s">
        <v>1749</v>
      </c>
      <c r="G4229" s="2">
        <v>10</v>
      </c>
      <c r="H4229" s="2">
        <v>10</v>
      </c>
      <c r="I4229" s="2">
        <v>20</v>
      </c>
      <c r="J4229" s="2">
        <f t="shared" si="66"/>
        <v>20</v>
      </c>
      <c r="K4229" s="3" t="s">
        <v>10428</v>
      </c>
      <c r="L4229" t="s">
        <v>1340</v>
      </c>
      <c r="M4229" t="s">
        <v>18</v>
      </c>
      <c r="N4229">
        <v>77449</v>
      </c>
      <c r="O4229" s="3">
        <v>45364.52847222222</v>
      </c>
      <c r="P4229" t="s">
        <v>61</v>
      </c>
      <c r="Q4229" t="s">
        <v>7149</v>
      </c>
    </row>
    <row r="4230" spans="1:17" ht="14.45" customHeight="1" x14ac:dyDescent="0.25">
      <c r="A4230">
        <v>5383</v>
      </c>
      <c r="B4230">
        <v>33917</v>
      </c>
      <c r="C4230" t="s">
        <v>13166</v>
      </c>
      <c r="D4230" t="s">
        <v>204</v>
      </c>
      <c r="F4230" t="s">
        <v>1749</v>
      </c>
      <c r="G4230" s="2">
        <v>10</v>
      </c>
      <c r="H4230" s="2">
        <v>10</v>
      </c>
      <c r="I4230" s="2">
        <v>20</v>
      </c>
      <c r="J4230" s="2">
        <f t="shared" si="66"/>
        <v>20</v>
      </c>
      <c r="K4230" s="3" t="s">
        <v>10428</v>
      </c>
      <c r="L4230" t="s">
        <v>1340</v>
      </c>
      <c r="M4230" t="s">
        <v>18</v>
      </c>
      <c r="N4230">
        <v>77449</v>
      </c>
      <c r="O4230" s="3">
        <v>45366.45208333333</v>
      </c>
      <c r="P4230" t="s">
        <v>61</v>
      </c>
      <c r="Q4230" t="s">
        <v>7149</v>
      </c>
    </row>
    <row r="4231" spans="1:17" ht="14.45" customHeight="1" x14ac:dyDescent="0.25">
      <c r="A4231">
        <v>1461</v>
      </c>
      <c r="B4231">
        <v>3334</v>
      </c>
      <c r="C4231" t="s">
        <v>13223</v>
      </c>
      <c r="D4231" t="s">
        <v>127</v>
      </c>
      <c r="F4231" t="s">
        <v>3018</v>
      </c>
      <c r="G4231" s="2">
        <v>24</v>
      </c>
      <c r="H4231" s="2">
        <v>24</v>
      </c>
      <c r="I4231" s="2">
        <v>24</v>
      </c>
      <c r="J4231" s="2">
        <f t="shared" si="66"/>
        <v>24</v>
      </c>
      <c r="K4231" s="3" t="s">
        <v>10490</v>
      </c>
      <c r="L4231" t="s">
        <v>6</v>
      </c>
      <c r="M4231" t="s">
        <v>18</v>
      </c>
      <c r="N4231">
        <v>78727</v>
      </c>
      <c r="O4231" s="3">
        <v>45369.573611111111</v>
      </c>
      <c r="P4231" t="s">
        <v>1949</v>
      </c>
      <c r="Q4231" t="s">
        <v>3019</v>
      </c>
    </row>
    <row r="4232" spans="1:17" ht="14.45" customHeight="1" x14ac:dyDescent="0.25">
      <c r="A4232">
        <v>4152</v>
      </c>
      <c r="B4232">
        <v>31564</v>
      </c>
      <c r="C4232" t="s">
        <v>12715</v>
      </c>
      <c r="D4232" t="s">
        <v>2028</v>
      </c>
      <c r="F4232" t="s">
        <v>2095</v>
      </c>
      <c r="G4232" s="2">
        <v>10</v>
      </c>
      <c r="H4232" s="2">
        <v>10</v>
      </c>
      <c r="I4232" s="2">
        <v>10</v>
      </c>
      <c r="J4232" s="2">
        <f t="shared" si="66"/>
        <v>10</v>
      </c>
      <c r="K4232" s="3" t="s">
        <v>9921</v>
      </c>
      <c r="L4232" t="s">
        <v>6</v>
      </c>
      <c r="M4232" t="s">
        <v>18</v>
      </c>
      <c r="N4232" t="s">
        <v>7480</v>
      </c>
      <c r="O4232" s="3">
        <v>45339.636111111111</v>
      </c>
      <c r="P4232" t="s">
        <v>288</v>
      </c>
      <c r="Q4232" t="s">
        <v>288</v>
      </c>
    </row>
    <row r="4233" spans="1:17" ht="14.45" customHeight="1" x14ac:dyDescent="0.25">
      <c r="A4233">
        <v>3322</v>
      </c>
      <c r="B4233">
        <v>36724</v>
      </c>
      <c r="C4233" t="s">
        <v>13677</v>
      </c>
      <c r="D4233" t="s">
        <v>1568</v>
      </c>
      <c r="F4233" t="s">
        <v>2290</v>
      </c>
      <c r="G4233" s="2">
        <v>24</v>
      </c>
      <c r="H4233" s="2">
        <v>24</v>
      </c>
      <c r="I4233" s="2">
        <v>24</v>
      </c>
      <c r="J4233" s="2">
        <f t="shared" si="66"/>
        <v>24</v>
      </c>
      <c r="K4233" s="3" t="s">
        <v>11017</v>
      </c>
      <c r="L4233" t="s">
        <v>2051</v>
      </c>
      <c r="M4233" t="s">
        <v>18</v>
      </c>
      <c r="N4233" t="s">
        <v>8091</v>
      </c>
      <c r="O4233" s="3">
        <v>45398.05972222222</v>
      </c>
      <c r="P4233" t="s">
        <v>8092</v>
      </c>
      <c r="Q4233" t="s">
        <v>5927</v>
      </c>
    </row>
    <row r="4234" spans="1:17" ht="14.45" customHeight="1" x14ac:dyDescent="0.25">
      <c r="A4234">
        <v>560</v>
      </c>
      <c r="B4234">
        <v>27783</v>
      </c>
      <c r="C4234" t="s">
        <v>12764</v>
      </c>
      <c r="D4234" t="s">
        <v>5715</v>
      </c>
      <c r="F4234" t="s">
        <v>5716</v>
      </c>
      <c r="G4234" s="2">
        <v>5</v>
      </c>
      <c r="H4234" s="2">
        <v>5</v>
      </c>
      <c r="I4234" s="2">
        <v>5</v>
      </c>
      <c r="J4234" s="2">
        <f t="shared" si="66"/>
        <v>5</v>
      </c>
      <c r="K4234" s="3" t="s">
        <v>9970</v>
      </c>
      <c r="L4234" t="s">
        <v>1972</v>
      </c>
      <c r="M4234" t="s">
        <v>18</v>
      </c>
      <c r="N4234">
        <v>78653</v>
      </c>
      <c r="O4234" s="3">
        <v>45341.696527777778</v>
      </c>
      <c r="P4234" t="s">
        <v>142</v>
      </c>
      <c r="Q4234" t="s">
        <v>5717</v>
      </c>
    </row>
    <row r="4235" spans="1:17" ht="14.45" customHeight="1" x14ac:dyDescent="0.25">
      <c r="A4235">
        <v>3673</v>
      </c>
      <c r="B4235">
        <v>13062</v>
      </c>
      <c r="C4235" t="s">
        <v>11184</v>
      </c>
      <c r="D4235" t="s">
        <v>3651</v>
      </c>
      <c r="F4235" t="s">
        <v>3652</v>
      </c>
      <c r="G4235" s="2">
        <v>25</v>
      </c>
      <c r="H4235" s="2">
        <v>25</v>
      </c>
      <c r="I4235" s="2">
        <v>25</v>
      </c>
      <c r="J4235" s="2">
        <f t="shared" si="66"/>
        <v>25</v>
      </c>
      <c r="K4235" s="3" t="s">
        <v>8286</v>
      </c>
      <c r="L4235" t="s">
        <v>428</v>
      </c>
      <c r="M4235" t="s">
        <v>18</v>
      </c>
      <c r="N4235">
        <v>78250</v>
      </c>
      <c r="O4235" s="3">
        <v>45240.616666666669</v>
      </c>
      <c r="P4235" t="s">
        <v>1831</v>
      </c>
      <c r="Q4235" t="s">
        <v>3653</v>
      </c>
    </row>
    <row r="4236" spans="1:17" ht="14.45" customHeight="1" x14ac:dyDescent="0.25">
      <c r="A4236">
        <v>5611</v>
      </c>
      <c r="B4236">
        <v>23898</v>
      </c>
      <c r="C4236" t="s">
        <v>12967</v>
      </c>
      <c r="D4236" t="s">
        <v>191</v>
      </c>
      <c r="F4236" t="s">
        <v>1437</v>
      </c>
      <c r="G4236" s="2">
        <v>10</v>
      </c>
      <c r="H4236" s="2">
        <v>10</v>
      </c>
      <c r="I4236" s="2">
        <v>10</v>
      </c>
      <c r="J4236" s="2">
        <f t="shared" si="66"/>
        <v>10</v>
      </c>
      <c r="K4236" s="3" t="s">
        <v>10184</v>
      </c>
      <c r="L4236" t="s">
        <v>3889</v>
      </c>
      <c r="M4236" t="s">
        <v>18</v>
      </c>
      <c r="N4236">
        <v>78251</v>
      </c>
      <c r="O4236" s="3">
        <v>45351.661111111112</v>
      </c>
      <c r="P4236" t="s">
        <v>61</v>
      </c>
      <c r="Q4236" t="s">
        <v>61</v>
      </c>
    </row>
    <row r="4237" spans="1:17" ht="14.45" customHeight="1" x14ac:dyDescent="0.25">
      <c r="A4237">
        <v>6660</v>
      </c>
      <c r="B4237">
        <v>70</v>
      </c>
      <c r="C4237" t="s">
        <v>11053</v>
      </c>
      <c r="D4237" t="s">
        <v>157</v>
      </c>
      <c r="F4237" t="s">
        <v>2509</v>
      </c>
      <c r="G4237" s="2">
        <v>10</v>
      </c>
      <c r="H4237" s="2">
        <v>10</v>
      </c>
      <c r="I4237" s="2">
        <v>10</v>
      </c>
      <c r="J4237" s="2">
        <f t="shared" si="66"/>
        <v>10</v>
      </c>
      <c r="K4237" s="3" t="s">
        <v>8160</v>
      </c>
      <c r="L4237" t="s">
        <v>295</v>
      </c>
      <c r="M4237" t="s">
        <v>18</v>
      </c>
      <c r="N4237">
        <v>75232</v>
      </c>
      <c r="O4237" s="3">
        <v>45239.513194444444</v>
      </c>
      <c r="P4237" t="s">
        <v>2510</v>
      </c>
      <c r="Q4237" t="s">
        <v>203</v>
      </c>
    </row>
    <row r="4238" spans="1:17" ht="14.45" customHeight="1" x14ac:dyDescent="0.25">
      <c r="A4238">
        <v>3691</v>
      </c>
      <c r="B4238">
        <v>37536</v>
      </c>
      <c r="C4238" t="s">
        <v>14175</v>
      </c>
      <c r="D4238" t="s">
        <v>14174</v>
      </c>
      <c r="F4238" t="s">
        <v>14173</v>
      </c>
      <c r="G4238" s="2">
        <v>50</v>
      </c>
      <c r="H4238" s="2">
        <v>50</v>
      </c>
      <c r="I4238" s="2">
        <v>50</v>
      </c>
      <c r="J4238" s="2">
        <f t="shared" si="66"/>
        <v>50</v>
      </c>
      <c r="K4238" t="s">
        <v>14172</v>
      </c>
      <c r="L4238" t="s">
        <v>343</v>
      </c>
      <c r="M4238" t="s">
        <v>18</v>
      </c>
      <c r="N4238">
        <v>77407</v>
      </c>
      <c r="O4238" s="3">
        <v>45408.563194444447</v>
      </c>
      <c r="P4238" t="s">
        <v>14171</v>
      </c>
      <c r="Q4238" t="s">
        <v>438</v>
      </c>
    </row>
    <row r="4239" spans="1:17" ht="14.45" customHeight="1" x14ac:dyDescent="0.25">
      <c r="A4239">
        <v>3285</v>
      </c>
      <c r="B4239">
        <v>30011</v>
      </c>
      <c r="C4239" t="s">
        <v>12527</v>
      </c>
      <c r="D4239" t="s">
        <v>6182</v>
      </c>
      <c r="F4239" t="s">
        <v>6183</v>
      </c>
      <c r="G4239" s="2">
        <v>250</v>
      </c>
      <c r="H4239" s="2">
        <v>250</v>
      </c>
      <c r="I4239" s="2">
        <v>250</v>
      </c>
      <c r="J4239" s="2">
        <f t="shared" si="66"/>
        <v>250</v>
      </c>
      <c r="K4239" s="3" t="s">
        <v>9709</v>
      </c>
      <c r="L4239" t="s">
        <v>6184</v>
      </c>
      <c r="M4239" t="s">
        <v>18</v>
      </c>
      <c r="N4239">
        <v>78641</v>
      </c>
      <c r="O4239" s="3">
        <v>45332.068749999999</v>
      </c>
      <c r="P4239" t="s">
        <v>14444</v>
      </c>
      <c r="Q4239" t="s">
        <v>6185</v>
      </c>
    </row>
    <row r="4240" spans="1:17" ht="14.45" customHeight="1" x14ac:dyDescent="0.25">
      <c r="A4240">
        <v>1905</v>
      </c>
      <c r="B4240">
        <v>191</v>
      </c>
      <c r="C4240" t="s">
        <v>11077</v>
      </c>
      <c r="D4240" t="s">
        <v>157</v>
      </c>
      <c r="F4240" t="s">
        <v>387</v>
      </c>
      <c r="G4240" s="2">
        <v>10</v>
      </c>
      <c r="H4240" s="2">
        <v>10</v>
      </c>
      <c r="I4240" s="2">
        <v>10</v>
      </c>
      <c r="J4240" s="2">
        <f t="shared" si="66"/>
        <v>10</v>
      </c>
      <c r="K4240" s="3" t="s">
        <v>8183</v>
      </c>
      <c r="L4240" t="s">
        <v>2568</v>
      </c>
      <c r="M4240" t="s">
        <v>18</v>
      </c>
      <c r="N4240">
        <v>76226</v>
      </c>
      <c r="O4240" s="3">
        <v>45239.668749999997</v>
      </c>
      <c r="P4240" t="s">
        <v>223</v>
      </c>
      <c r="Q4240" t="s">
        <v>2569</v>
      </c>
    </row>
    <row r="4241" spans="1:17" ht="14.45" customHeight="1" x14ac:dyDescent="0.25">
      <c r="A4241">
        <v>2651</v>
      </c>
      <c r="B4241">
        <v>37412</v>
      </c>
      <c r="C4241" t="s">
        <v>13702</v>
      </c>
      <c r="D4241" t="s">
        <v>8143</v>
      </c>
      <c r="F4241" t="s">
        <v>1782</v>
      </c>
      <c r="G4241" s="2">
        <v>50</v>
      </c>
      <c r="H4241" s="2">
        <v>50</v>
      </c>
      <c r="I4241" s="2">
        <v>50</v>
      </c>
      <c r="J4241" s="2">
        <f t="shared" si="66"/>
        <v>50</v>
      </c>
      <c r="K4241" t="s">
        <v>14178</v>
      </c>
      <c r="L4241" t="s">
        <v>8142</v>
      </c>
      <c r="M4241" t="s">
        <v>18</v>
      </c>
      <c r="N4241">
        <v>77546</v>
      </c>
      <c r="O4241" s="3">
        <v>45401.706250000003</v>
      </c>
      <c r="P4241" t="s">
        <v>8144</v>
      </c>
      <c r="Q4241" t="s">
        <v>536</v>
      </c>
    </row>
    <row r="4242" spans="1:17" ht="14.45" customHeight="1" x14ac:dyDescent="0.25">
      <c r="A4242">
        <v>5463</v>
      </c>
      <c r="B4242">
        <v>28625</v>
      </c>
      <c r="C4242" t="s">
        <v>12313</v>
      </c>
      <c r="D4242" t="s">
        <v>306</v>
      </c>
      <c r="F4242" t="s">
        <v>978</v>
      </c>
      <c r="G4242" s="2">
        <v>24</v>
      </c>
      <c r="H4242" s="2">
        <v>24</v>
      </c>
      <c r="I4242" s="2">
        <v>24</v>
      </c>
      <c r="J4242" s="2">
        <f t="shared" si="66"/>
        <v>24</v>
      </c>
      <c r="K4242" s="3" t="s">
        <v>9463</v>
      </c>
      <c r="L4242" t="s">
        <v>1855</v>
      </c>
      <c r="M4242" t="s">
        <v>18</v>
      </c>
      <c r="N4242">
        <v>79938</v>
      </c>
      <c r="O4242" s="3">
        <v>45321.404861111114</v>
      </c>
      <c r="P4242" t="s">
        <v>61</v>
      </c>
      <c r="Q4242" t="s">
        <v>61</v>
      </c>
    </row>
    <row r="4243" spans="1:17" ht="14.45" customHeight="1" x14ac:dyDescent="0.25">
      <c r="A4243">
        <v>3221</v>
      </c>
      <c r="B4243">
        <v>37395</v>
      </c>
      <c r="C4243" t="s">
        <v>14144</v>
      </c>
      <c r="D4243" t="s">
        <v>14143</v>
      </c>
      <c r="F4243" t="s">
        <v>5948</v>
      </c>
      <c r="G4243" s="2">
        <v>30</v>
      </c>
      <c r="H4243" s="2">
        <v>30</v>
      </c>
      <c r="I4243" s="2">
        <v>30</v>
      </c>
      <c r="J4243" s="2">
        <f t="shared" si="66"/>
        <v>30</v>
      </c>
      <c r="K4243" t="s">
        <v>14142</v>
      </c>
      <c r="L4243" t="s">
        <v>2982</v>
      </c>
      <c r="M4243" t="s">
        <v>18</v>
      </c>
      <c r="N4243">
        <v>78501</v>
      </c>
      <c r="O4243" s="3">
        <v>45401.118750000001</v>
      </c>
      <c r="P4243" t="s">
        <v>84</v>
      </c>
      <c r="Q4243" t="s">
        <v>541</v>
      </c>
    </row>
    <row r="4244" spans="1:17" ht="14.45" customHeight="1" x14ac:dyDescent="0.25">
      <c r="A4244">
        <v>3420</v>
      </c>
      <c r="B4244">
        <v>28655</v>
      </c>
      <c r="C4244" t="s">
        <v>12359</v>
      </c>
      <c r="D4244" t="s">
        <v>2227</v>
      </c>
      <c r="F4244" t="s">
        <v>5948</v>
      </c>
      <c r="G4244" s="2">
        <v>24</v>
      </c>
      <c r="H4244" s="2">
        <v>24</v>
      </c>
      <c r="I4244" s="2">
        <v>24</v>
      </c>
      <c r="J4244" s="2">
        <f t="shared" si="66"/>
        <v>24</v>
      </c>
      <c r="K4244" s="3" t="s">
        <v>9523</v>
      </c>
      <c r="L4244" t="s">
        <v>1855</v>
      </c>
      <c r="M4244" t="s">
        <v>18</v>
      </c>
      <c r="N4244">
        <v>79905</v>
      </c>
      <c r="O4244" s="3">
        <v>45322.645833333336</v>
      </c>
      <c r="P4244" t="s">
        <v>5949</v>
      </c>
      <c r="Q4244" t="s">
        <v>756</v>
      </c>
    </row>
    <row r="4245" spans="1:17" ht="14.45" customHeight="1" x14ac:dyDescent="0.25">
      <c r="A4245">
        <v>2016</v>
      </c>
      <c r="B4245">
        <v>28825</v>
      </c>
      <c r="C4245" t="s">
        <v>12388</v>
      </c>
      <c r="D4245" t="s">
        <v>1181</v>
      </c>
      <c r="F4245" t="s">
        <v>2958</v>
      </c>
      <c r="G4245" s="2">
        <v>250</v>
      </c>
      <c r="H4245" s="2">
        <v>250</v>
      </c>
      <c r="I4245" s="2">
        <v>250</v>
      </c>
      <c r="J4245" s="2">
        <f t="shared" si="66"/>
        <v>250</v>
      </c>
      <c r="K4245" s="3" t="s">
        <v>9526</v>
      </c>
      <c r="L4245" t="s">
        <v>688</v>
      </c>
      <c r="M4245" t="s">
        <v>18</v>
      </c>
      <c r="N4245">
        <v>75657</v>
      </c>
      <c r="O4245" s="3">
        <v>45323.017361111109</v>
      </c>
      <c r="P4245" t="s">
        <v>50</v>
      </c>
      <c r="Q4245" t="s">
        <v>50</v>
      </c>
    </row>
    <row r="4246" spans="1:17" ht="14.45" customHeight="1" x14ac:dyDescent="0.25">
      <c r="A4246">
        <v>2450</v>
      </c>
      <c r="B4246">
        <v>2926</v>
      </c>
      <c r="C4246" t="s">
        <v>12361</v>
      </c>
      <c r="D4246" t="s">
        <v>157</v>
      </c>
      <c r="F4246" t="s">
        <v>2958</v>
      </c>
      <c r="G4246" s="2">
        <v>250</v>
      </c>
      <c r="H4246" s="2">
        <v>250</v>
      </c>
      <c r="I4246" s="2">
        <v>250</v>
      </c>
      <c r="J4246" s="2">
        <f t="shared" si="66"/>
        <v>250</v>
      </c>
      <c r="K4246" s="3" t="s">
        <v>9526</v>
      </c>
      <c r="L4246" t="s">
        <v>688</v>
      </c>
      <c r="M4246" t="s">
        <v>18</v>
      </c>
      <c r="N4246">
        <v>75657</v>
      </c>
      <c r="O4246" s="3">
        <v>45322.738194444442</v>
      </c>
      <c r="P4246" t="s">
        <v>2960</v>
      </c>
      <c r="Q4246" t="s">
        <v>150</v>
      </c>
    </row>
    <row r="4247" spans="1:17" ht="14.45" customHeight="1" x14ac:dyDescent="0.25">
      <c r="A4247">
        <v>2112</v>
      </c>
      <c r="B4247">
        <v>31169</v>
      </c>
      <c r="C4247" t="s">
        <v>13340</v>
      </c>
      <c r="D4247" t="s">
        <v>6450</v>
      </c>
      <c r="F4247" t="s">
        <v>6451</v>
      </c>
      <c r="G4247" s="2">
        <v>24</v>
      </c>
      <c r="H4247" s="2">
        <v>24</v>
      </c>
      <c r="I4247" s="2">
        <v>24</v>
      </c>
      <c r="J4247" s="2">
        <f t="shared" si="66"/>
        <v>24</v>
      </c>
      <c r="K4247" s="3" t="s">
        <v>10634</v>
      </c>
      <c r="L4247" t="s">
        <v>6452</v>
      </c>
      <c r="M4247" t="s">
        <v>18</v>
      </c>
      <c r="N4247">
        <v>75070</v>
      </c>
      <c r="O4247" s="3">
        <v>45378.646527777775</v>
      </c>
      <c r="P4247" t="s">
        <v>6453</v>
      </c>
      <c r="Q4247" t="s">
        <v>6454</v>
      </c>
    </row>
    <row r="4248" spans="1:17" ht="14.45" customHeight="1" x14ac:dyDescent="0.25">
      <c r="A4248">
        <v>7880</v>
      </c>
      <c r="B4248">
        <v>23223</v>
      </c>
      <c r="C4248" t="s">
        <v>11722</v>
      </c>
      <c r="D4248" t="s">
        <v>460</v>
      </c>
      <c r="F4248" t="s">
        <v>1284</v>
      </c>
      <c r="G4248" s="2">
        <v>1</v>
      </c>
      <c r="H4248" s="2">
        <v>1</v>
      </c>
      <c r="I4248" s="2">
        <v>1</v>
      </c>
      <c r="J4248" s="2">
        <f t="shared" si="66"/>
        <v>1</v>
      </c>
      <c r="K4248" s="3" t="s">
        <v>8851</v>
      </c>
      <c r="L4248" t="s">
        <v>4890</v>
      </c>
      <c r="M4248" t="s">
        <v>18</v>
      </c>
      <c r="N4248">
        <v>76131</v>
      </c>
      <c r="O4248" s="3">
        <v>45281.719444444447</v>
      </c>
      <c r="P4248" t="s">
        <v>4891</v>
      </c>
      <c r="Q4248" t="s">
        <v>4892</v>
      </c>
    </row>
    <row r="4249" spans="1:17" ht="14.45" customHeight="1" x14ac:dyDescent="0.25">
      <c r="A4249">
        <v>2304</v>
      </c>
      <c r="B4249">
        <v>23095</v>
      </c>
      <c r="C4249" t="s">
        <v>11610</v>
      </c>
      <c r="D4249" t="s">
        <v>83</v>
      </c>
      <c r="F4249" t="s">
        <v>542</v>
      </c>
      <c r="G4249" s="2">
        <v>10</v>
      </c>
      <c r="H4249" s="2">
        <v>10</v>
      </c>
      <c r="I4249" s="2">
        <v>20</v>
      </c>
      <c r="J4249" s="2">
        <f t="shared" si="66"/>
        <v>20</v>
      </c>
      <c r="K4249" s="3" t="s">
        <v>8727</v>
      </c>
      <c r="L4249" t="s">
        <v>428</v>
      </c>
      <c r="M4249" t="s">
        <v>18</v>
      </c>
      <c r="N4249">
        <v>78233</v>
      </c>
      <c r="O4249" s="3">
        <v>45276.672222222223</v>
      </c>
      <c r="P4249" t="s">
        <v>4826</v>
      </c>
      <c r="Q4249" t="s">
        <v>4827</v>
      </c>
    </row>
    <row r="4250" spans="1:17" ht="14.45" customHeight="1" x14ac:dyDescent="0.25">
      <c r="A4250">
        <v>6136</v>
      </c>
      <c r="B4250">
        <v>23095</v>
      </c>
      <c r="C4250" t="s">
        <v>11610</v>
      </c>
      <c r="D4250" t="s">
        <v>83</v>
      </c>
      <c r="F4250" t="s">
        <v>542</v>
      </c>
      <c r="G4250" s="2">
        <v>10</v>
      </c>
      <c r="H4250" s="2">
        <v>10</v>
      </c>
      <c r="I4250" s="2">
        <v>20</v>
      </c>
      <c r="J4250" s="2">
        <f t="shared" si="66"/>
        <v>20</v>
      </c>
      <c r="K4250" s="3" t="s">
        <v>8727</v>
      </c>
      <c r="L4250" t="s">
        <v>428</v>
      </c>
      <c r="M4250" t="s">
        <v>18</v>
      </c>
      <c r="N4250">
        <v>78233</v>
      </c>
      <c r="O4250" s="3">
        <v>45287.686111111114</v>
      </c>
      <c r="P4250" t="s">
        <v>4826</v>
      </c>
      <c r="Q4250" t="s">
        <v>4827</v>
      </c>
    </row>
    <row r="4251" spans="1:17" ht="14.45" customHeight="1" x14ac:dyDescent="0.25">
      <c r="A4251">
        <v>815</v>
      </c>
      <c r="B4251">
        <v>32938</v>
      </c>
      <c r="C4251" t="s">
        <v>13420</v>
      </c>
      <c r="D4251" t="s">
        <v>1529</v>
      </c>
      <c r="F4251" t="s">
        <v>4798</v>
      </c>
      <c r="G4251" s="2">
        <v>24</v>
      </c>
      <c r="H4251" s="2">
        <v>24</v>
      </c>
      <c r="I4251" s="2">
        <v>24</v>
      </c>
      <c r="J4251" s="2">
        <f t="shared" si="66"/>
        <v>24</v>
      </c>
      <c r="K4251" s="3" t="s">
        <v>10730</v>
      </c>
      <c r="L4251" t="s">
        <v>2263</v>
      </c>
      <c r="M4251" t="s">
        <v>18</v>
      </c>
      <c r="N4251">
        <v>79401</v>
      </c>
      <c r="O4251" s="3">
        <v>45382.839583333334</v>
      </c>
      <c r="P4251" t="s">
        <v>142</v>
      </c>
      <c r="Q4251" t="s">
        <v>6954</v>
      </c>
    </row>
    <row r="4252" spans="1:17" ht="14.45" customHeight="1" x14ac:dyDescent="0.25">
      <c r="A4252">
        <v>1024</v>
      </c>
      <c r="B4252">
        <v>229</v>
      </c>
      <c r="C4252" t="s">
        <v>11088</v>
      </c>
      <c r="D4252" t="s">
        <v>1019</v>
      </c>
      <c r="F4252" t="s">
        <v>2599</v>
      </c>
      <c r="G4252" s="2">
        <v>10</v>
      </c>
      <c r="H4252" s="2">
        <v>10</v>
      </c>
      <c r="I4252" s="2">
        <v>10</v>
      </c>
      <c r="J4252" s="2">
        <f t="shared" si="66"/>
        <v>10</v>
      </c>
      <c r="K4252" s="3" t="s">
        <v>8193</v>
      </c>
      <c r="L4252" t="s">
        <v>295</v>
      </c>
      <c r="M4252" t="s">
        <v>18</v>
      </c>
      <c r="N4252">
        <v>75227</v>
      </c>
      <c r="O4252" s="3">
        <v>45239.698611111111</v>
      </c>
      <c r="P4252" t="s">
        <v>2446</v>
      </c>
      <c r="Q4252" t="s">
        <v>43</v>
      </c>
    </row>
    <row r="4253" spans="1:17" ht="14.45" customHeight="1" x14ac:dyDescent="0.25">
      <c r="A4253">
        <v>6251</v>
      </c>
      <c r="B4253">
        <v>6718</v>
      </c>
      <c r="C4253" t="s">
        <v>13337</v>
      </c>
      <c r="D4253" t="s">
        <v>121</v>
      </c>
      <c r="F4253" t="s">
        <v>2207</v>
      </c>
      <c r="G4253" s="2">
        <v>1</v>
      </c>
      <c r="H4253" s="2">
        <v>1</v>
      </c>
      <c r="I4253" s="2">
        <v>1</v>
      </c>
      <c r="J4253" s="2">
        <f t="shared" si="66"/>
        <v>1</v>
      </c>
      <c r="K4253" s="3" t="s">
        <v>10631</v>
      </c>
      <c r="L4253" t="s">
        <v>3161</v>
      </c>
      <c r="M4253" t="s">
        <v>18</v>
      </c>
      <c r="N4253">
        <v>77584</v>
      </c>
      <c r="O4253" s="3">
        <v>45378.588888888888</v>
      </c>
      <c r="P4253" t="s">
        <v>169</v>
      </c>
      <c r="Q4253" t="s">
        <v>169</v>
      </c>
    </row>
    <row r="4254" spans="1:17" ht="14.45" customHeight="1" x14ac:dyDescent="0.25">
      <c r="A4254">
        <v>5308</v>
      </c>
      <c r="B4254">
        <v>3295</v>
      </c>
      <c r="C4254" t="s">
        <v>11846</v>
      </c>
      <c r="D4254" t="s">
        <v>425</v>
      </c>
      <c r="E4254" t="s">
        <v>2791</v>
      </c>
      <c r="F4254" t="s">
        <v>3012</v>
      </c>
      <c r="G4254" s="2">
        <v>24</v>
      </c>
      <c r="H4254" s="2">
        <v>24</v>
      </c>
      <c r="I4254" s="2">
        <v>24</v>
      </c>
      <c r="J4254" s="2">
        <f t="shared" si="66"/>
        <v>24</v>
      </c>
      <c r="K4254" s="3" t="s">
        <v>8977</v>
      </c>
      <c r="L4254" t="s">
        <v>2114</v>
      </c>
      <c r="M4254" t="s">
        <v>18</v>
      </c>
      <c r="N4254">
        <v>78046</v>
      </c>
      <c r="O4254" s="3">
        <v>45290.724999999999</v>
      </c>
      <c r="P4254" t="s">
        <v>50</v>
      </c>
      <c r="Q4254" t="s">
        <v>50</v>
      </c>
    </row>
    <row r="4255" spans="1:17" ht="14.45" customHeight="1" x14ac:dyDescent="0.25">
      <c r="A4255">
        <v>2630</v>
      </c>
      <c r="B4255">
        <v>22595</v>
      </c>
      <c r="C4255" t="s">
        <v>11494</v>
      </c>
      <c r="D4255" t="s">
        <v>394</v>
      </c>
      <c r="F4255" t="s">
        <v>746</v>
      </c>
      <c r="G4255" s="2">
        <v>10</v>
      </c>
      <c r="H4255" s="2">
        <v>10</v>
      </c>
      <c r="I4255" s="2">
        <v>10</v>
      </c>
      <c r="J4255" s="2">
        <f t="shared" si="66"/>
        <v>10</v>
      </c>
      <c r="K4255" s="3" t="s">
        <v>8605</v>
      </c>
      <c r="L4255" t="s">
        <v>295</v>
      </c>
      <c r="M4255" t="s">
        <v>18</v>
      </c>
      <c r="N4255">
        <v>75201</v>
      </c>
      <c r="O4255" s="3">
        <v>45263.647916666669</v>
      </c>
      <c r="P4255" t="s">
        <v>4692</v>
      </c>
      <c r="Q4255" t="s">
        <v>4693</v>
      </c>
    </row>
    <row r="4256" spans="1:17" ht="14.45" customHeight="1" x14ac:dyDescent="0.25">
      <c r="A4256">
        <v>6609</v>
      </c>
      <c r="B4256">
        <v>18735</v>
      </c>
      <c r="C4256" t="s">
        <v>13059</v>
      </c>
      <c r="D4256" t="s">
        <v>1251</v>
      </c>
      <c r="F4256" t="s">
        <v>1252</v>
      </c>
      <c r="G4256" s="2">
        <v>24</v>
      </c>
      <c r="H4256" s="2">
        <v>24</v>
      </c>
      <c r="I4256" s="2">
        <v>24</v>
      </c>
      <c r="J4256" s="2">
        <f t="shared" si="66"/>
        <v>24</v>
      </c>
      <c r="K4256" s="3" t="s">
        <v>10298</v>
      </c>
      <c r="L4256" t="s">
        <v>1253</v>
      </c>
      <c r="M4256" t="s">
        <v>18</v>
      </c>
      <c r="N4256">
        <v>75115</v>
      </c>
      <c r="O4256" s="3">
        <v>45357.05</v>
      </c>
      <c r="P4256" t="s">
        <v>142</v>
      </c>
      <c r="Q4256" t="s">
        <v>7195</v>
      </c>
    </row>
    <row r="4257" spans="1:17" ht="14.45" customHeight="1" x14ac:dyDescent="0.25">
      <c r="A4257">
        <v>6379</v>
      </c>
      <c r="B4257">
        <v>15491</v>
      </c>
      <c r="C4257" t="s">
        <v>11234</v>
      </c>
      <c r="D4257" t="s">
        <v>4005</v>
      </c>
      <c r="F4257" t="s">
        <v>4006</v>
      </c>
      <c r="G4257" s="2">
        <v>24</v>
      </c>
      <c r="H4257" s="2">
        <v>24</v>
      </c>
      <c r="I4257" s="2">
        <v>39</v>
      </c>
      <c r="J4257" s="2">
        <f t="shared" si="66"/>
        <v>39</v>
      </c>
      <c r="K4257" s="3" t="s">
        <v>8334</v>
      </c>
      <c r="L4257" t="s">
        <v>1787</v>
      </c>
      <c r="M4257" t="s">
        <v>18</v>
      </c>
      <c r="N4257">
        <v>75013</v>
      </c>
      <c r="O4257" s="3">
        <v>45244.259027777778</v>
      </c>
      <c r="P4257" t="s">
        <v>4007</v>
      </c>
      <c r="Q4257" t="s">
        <v>68</v>
      </c>
    </row>
    <row r="4258" spans="1:17" ht="14.45" customHeight="1" x14ac:dyDescent="0.25">
      <c r="A4258">
        <v>2039</v>
      </c>
      <c r="B4258">
        <v>15491</v>
      </c>
      <c r="C4258" t="s">
        <v>11234</v>
      </c>
      <c r="D4258" t="s">
        <v>4005</v>
      </c>
      <c r="F4258" t="s">
        <v>4006</v>
      </c>
      <c r="G4258" s="2">
        <v>10</v>
      </c>
      <c r="H4258" s="2">
        <v>10</v>
      </c>
      <c r="I4258" s="2">
        <v>39</v>
      </c>
      <c r="J4258" s="2">
        <f t="shared" si="66"/>
        <v>39</v>
      </c>
      <c r="K4258" s="3" t="s">
        <v>8334</v>
      </c>
      <c r="L4258" t="s">
        <v>1787</v>
      </c>
      <c r="M4258" t="s">
        <v>18</v>
      </c>
      <c r="N4258">
        <v>75013</v>
      </c>
      <c r="O4258" s="3">
        <v>45321.819444444445</v>
      </c>
      <c r="P4258" t="s">
        <v>4007</v>
      </c>
      <c r="Q4258" t="s">
        <v>68</v>
      </c>
    </row>
    <row r="4259" spans="1:17" ht="14.45" customHeight="1" x14ac:dyDescent="0.25">
      <c r="A4259">
        <v>2689</v>
      </c>
      <c r="B4259">
        <v>15491</v>
      </c>
      <c r="C4259" t="s">
        <v>11234</v>
      </c>
      <c r="D4259" t="s">
        <v>4005</v>
      </c>
      <c r="F4259" t="s">
        <v>4006</v>
      </c>
      <c r="G4259" s="2">
        <v>5</v>
      </c>
      <c r="H4259" s="2">
        <v>5</v>
      </c>
      <c r="I4259" s="2">
        <v>39</v>
      </c>
      <c r="J4259" s="2">
        <f t="shared" si="66"/>
        <v>39</v>
      </c>
      <c r="K4259" s="3" t="s">
        <v>8334</v>
      </c>
      <c r="L4259" t="s">
        <v>1787</v>
      </c>
      <c r="M4259" t="s">
        <v>18</v>
      </c>
      <c r="N4259">
        <v>75013</v>
      </c>
      <c r="O4259" s="3">
        <v>45352.798611111109</v>
      </c>
      <c r="P4259" t="s">
        <v>4007</v>
      </c>
      <c r="Q4259" t="s">
        <v>68</v>
      </c>
    </row>
    <row r="4260" spans="1:17" ht="14.45" customHeight="1" x14ac:dyDescent="0.25">
      <c r="A4260">
        <v>2074</v>
      </c>
      <c r="B4260">
        <v>31643</v>
      </c>
      <c r="C4260" t="s">
        <v>12748</v>
      </c>
      <c r="D4260" t="s">
        <v>490</v>
      </c>
      <c r="F4260" t="s">
        <v>1583</v>
      </c>
      <c r="G4260" s="2">
        <v>24</v>
      </c>
      <c r="H4260" s="2">
        <v>24</v>
      </c>
      <c r="I4260" s="2">
        <v>48</v>
      </c>
      <c r="J4260" s="2">
        <f t="shared" si="66"/>
        <v>48</v>
      </c>
      <c r="K4260" s="3" t="s">
        <v>9952</v>
      </c>
      <c r="L4260" t="s">
        <v>428</v>
      </c>
      <c r="M4260" t="s">
        <v>18</v>
      </c>
      <c r="N4260">
        <v>78213</v>
      </c>
      <c r="O4260" s="3">
        <v>45340.754861111112</v>
      </c>
      <c r="P4260" t="s">
        <v>300</v>
      </c>
      <c r="Q4260" t="s">
        <v>300</v>
      </c>
    </row>
    <row r="4261" spans="1:17" ht="14.45" customHeight="1" x14ac:dyDescent="0.25">
      <c r="A4261">
        <v>3909</v>
      </c>
      <c r="B4261">
        <v>31643</v>
      </c>
      <c r="C4261" t="s">
        <v>12748</v>
      </c>
      <c r="D4261" t="s">
        <v>490</v>
      </c>
      <c r="F4261" t="s">
        <v>1583</v>
      </c>
      <c r="G4261" s="2">
        <v>24</v>
      </c>
      <c r="H4261" s="2">
        <v>24</v>
      </c>
      <c r="I4261" s="2">
        <v>48</v>
      </c>
      <c r="J4261" s="2">
        <f t="shared" si="66"/>
        <v>48</v>
      </c>
      <c r="K4261" s="3" t="s">
        <v>9952</v>
      </c>
      <c r="L4261" t="s">
        <v>428</v>
      </c>
      <c r="M4261" t="s">
        <v>18</v>
      </c>
      <c r="N4261">
        <v>78213</v>
      </c>
      <c r="O4261" s="3">
        <v>45350.699305555558</v>
      </c>
      <c r="P4261" t="s">
        <v>300</v>
      </c>
      <c r="Q4261" t="s">
        <v>300</v>
      </c>
    </row>
    <row r="4262" spans="1:17" ht="14.45" customHeight="1" x14ac:dyDescent="0.25">
      <c r="A4262">
        <v>5572</v>
      </c>
      <c r="B4262">
        <v>35439</v>
      </c>
      <c r="C4262" t="s">
        <v>13330</v>
      </c>
      <c r="D4262" t="s">
        <v>869</v>
      </c>
      <c r="F4262" t="s">
        <v>7361</v>
      </c>
      <c r="G4262" s="2">
        <v>10</v>
      </c>
      <c r="H4262" s="2">
        <v>10</v>
      </c>
      <c r="I4262" s="2">
        <v>10</v>
      </c>
      <c r="J4262" s="2">
        <f t="shared" si="66"/>
        <v>10</v>
      </c>
      <c r="K4262" s="3" t="s">
        <v>10623</v>
      </c>
      <c r="L4262" t="s">
        <v>7362</v>
      </c>
      <c r="M4262" t="s">
        <v>18</v>
      </c>
      <c r="N4262">
        <v>77498</v>
      </c>
      <c r="O4262" s="3">
        <v>45378.071527777778</v>
      </c>
      <c r="P4262" t="s">
        <v>7363</v>
      </c>
      <c r="Q4262" t="s">
        <v>1898</v>
      </c>
    </row>
    <row r="4263" spans="1:17" ht="14.45" customHeight="1" x14ac:dyDescent="0.25">
      <c r="A4263">
        <v>3093</v>
      </c>
      <c r="B4263">
        <v>12898</v>
      </c>
      <c r="C4263" t="s">
        <v>11205</v>
      </c>
      <c r="D4263" t="s">
        <v>230</v>
      </c>
      <c r="F4263" t="s">
        <v>3588</v>
      </c>
      <c r="G4263" s="2">
        <v>10</v>
      </c>
      <c r="H4263" s="2">
        <v>10</v>
      </c>
      <c r="I4263" s="2">
        <v>30</v>
      </c>
      <c r="J4263" s="2">
        <f t="shared" si="66"/>
        <v>30</v>
      </c>
      <c r="K4263" s="3" t="s">
        <v>8306</v>
      </c>
      <c r="L4263" t="s">
        <v>2037</v>
      </c>
      <c r="M4263" t="s">
        <v>18</v>
      </c>
      <c r="N4263">
        <v>78154</v>
      </c>
      <c r="O4263" s="3">
        <v>45241.535416666666</v>
      </c>
      <c r="P4263" t="s">
        <v>3589</v>
      </c>
      <c r="Q4263" t="s">
        <v>3590</v>
      </c>
    </row>
    <row r="4264" spans="1:17" ht="14.45" customHeight="1" x14ac:dyDescent="0.25">
      <c r="A4264">
        <v>5161</v>
      </c>
      <c r="B4264">
        <v>12898</v>
      </c>
      <c r="C4264" t="s">
        <v>11205</v>
      </c>
      <c r="D4264" t="s">
        <v>230</v>
      </c>
      <c r="F4264" t="s">
        <v>3588</v>
      </c>
      <c r="G4264" s="2">
        <v>10</v>
      </c>
      <c r="H4264" s="2">
        <v>10</v>
      </c>
      <c r="I4264" s="2">
        <v>30</v>
      </c>
      <c r="J4264" s="2">
        <f t="shared" si="66"/>
        <v>30</v>
      </c>
      <c r="K4264" s="3" t="s">
        <v>8306</v>
      </c>
      <c r="L4264" t="s">
        <v>2037</v>
      </c>
      <c r="M4264" t="s">
        <v>18</v>
      </c>
      <c r="N4264">
        <v>78154</v>
      </c>
      <c r="O4264" s="3">
        <v>45287.685416666667</v>
      </c>
      <c r="P4264" t="s">
        <v>3589</v>
      </c>
      <c r="Q4264" t="s">
        <v>3590</v>
      </c>
    </row>
    <row r="4265" spans="1:17" ht="14.45" customHeight="1" x14ac:dyDescent="0.25">
      <c r="A4265">
        <v>511</v>
      </c>
      <c r="B4265">
        <v>12898</v>
      </c>
      <c r="C4265" t="s">
        <v>11205</v>
      </c>
      <c r="D4265" t="s">
        <v>230</v>
      </c>
      <c r="F4265" t="s">
        <v>3588</v>
      </c>
      <c r="G4265" s="2">
        <v>10</v>
      </c>
      <c r="H4265" s="2">
        <v>10</v>
      </c>
      <c r="I4265" s="2">
        <v>30</v>
      </c>
      <c r="J4265" s="2">
        <f t="shared" si="66"/>
        <v>30</v>
      </c>
      <c r="K4265" s="3" t="s">
        <v>8306</v>
      </c>
      <c r="L4265" t="s">
        <v>2037</v>
      </c>
      <c r="M4265" t="s">
        <v>18</v>
      </c>
      <c r="N4265">
        <v>78154</v>
      </c>
      <c r="O4265" s="3">
        <v>45380.643055555556</v>
      </c>
      <c r="P4265" t="s">
        <v>3589</v>
      </c>
      <c r="Q4265" t="s">
        <v>3590</v>
      </c>
    </row>
    <row r="4266" spans="1:17" ht="14.45" customHeight="1" x14ac:dyDescent="0.25">
      <c r="A4266">
        <v>6661</v>
      </c>
      <c r="B4266">
        <v>22955</v>
      </c>
      <c r="C4266" t="s">
        <v>11844</v>
      </c>
      <c r="D4266" t="s">
        <v>733</v>
      </c>
      <c r="F4266" t="s">
        <v>294</v>
      </c>
      <c r="G4266" s="2">
        <v>24</v>
      </c>
      <c r="H4266" s="2">
        <v>24</v>
      </c>
      <c r="I4266" s="2">
        <v>24</v>
      </c>
      <c r="J4266" s="2">
        <f t="shared" si="66"/>
        <v>24</v>
      </c>
      <c r="K4266" s="3" t="s">
        <v>8975</v>
      </c>
      <c r="L4266" t="s">
        <v>295</v>
      </c>
      <c r="M4266" t="s">
        <v>18</v>
      </c>
      <c r="N4266">
        <v>75252</v>
      </c>
      <c r="O4266" s="3">
        <v>45290.697222222225</v>
      </c>
      <c r="P4266" t="s">
        <v>61</v>
      </c>
      <c r="Q4266" t="s">
        <v>61</v>
      </c>
    </row>
    <row r="4267" spans="1:17" ht="14.45" customHeight="1" x14ac:dyDescent="0.25">
      <c r="A4267">
        <v>7123</v>
      </c>
      <c r="B4267">
        <v>86</v>
      </c>
      <c r="C4267" t="s">
        <v>12438</v>
      </c>
      <c r="D4267" t="s">
        <v>642</v>
      </c>
      <c r="F4267" t="s">
        <v>2513</v>
      </c>
      <c r="G4267" s="2">
        <v>10</v>
      </c>
      <c r="H4267" s="2">
        <v>10</v>
      </c>
      <c r="I4267" s="2">
        <v>10</v>
      </c>
      <c r="J4267" s="2">
        <f t="shared" si="66"/>
        <v>10</v>
      </c>
      <c r="K4267" s="3" t="s">
        <v>9610</v>
      </c>
      <c r="L4267" t="s">
        <v>6</v>
      </c>
      <c r="M4267" t="s">
        <v>18</v>
      </c>
      <c r="N4267">
        <v>78704</v>
      </c>
      <c r="O4267" s="3">
        <v>45327.677777777775</v>
      </c>
      <c r="P4267" t="s">
        <v>81</v>
      </c>
      <c r="Q4267" t="s">
        <v>2514</v>
      </c>
    </row>
    <row r="4268" spans="1:17" ht="14.45" customHeight="1" x14ac:dyDescent="0.25">
      <c r="A4268">
        <v>7671</v>
      </c>
      <c r="B4268">
        <v>23350</v>
      </c>
      <c r="C4268" t="s">
        <v>13538</v>
      </c>
      <c r="D4268" t="s">
        <v>152</v>
      </c>
      <c r="F4268" t="s">
        <v>2386</v>
      </c>
      <c r="G4268" s="2">
        <v>24</v>
      </c>
      <c r="H4268" s="2">
        <v>24</v>
      </c>
      <c r="I4268" s="2">
        <v>24</v>
      </c>
      <c r="J4268" s="2">
        <f t="shared" si="66"/>
        <v>24</v>
      </c>
      <c r="K4268" s="3" t="s">
        <v>10862</v>
      </c>
      <c r="L4268" t="s">
        <v>7783</v>
      </c>
      <c r="M4268" t="s">
        <v>18</v>
      </c>
      <c r="N4268">
        <v>76634</v>
      </c>
      <c r="O4268" s="3">
        <v>45388.845138888886</v>
      </c>
      <c r="P4268" t="s">
        <v>61</v>
      </c>
      <c r="Q4268" t="s">
        <v>61</v>
      </c>
    </row>
    <row r="4269" spans="1:17" ht="14.45" customHeight="1" x14ac:dyDescent="0.25">
      <c r="A4269">
        <v>2436</v>
      </c>
      <c r="B4269">
        <v>35549</v>
      </c>
      <c r="C4269" t="s">
        <v>13351</v>
      </c>
      <c r="D4269" t="s">
        <v>3534</v>
      </c>
      <c r="F4269" t="s">
        <v>7381</v>
      </c>
      <c r="G4269" s="2">
        <v>10</v>
      </c>
      <c r="H4269" s="2">
        <v>10</v>
      </c>
      <c r="I4269" s="2">
        <v>10</v>
      </c>
      <c r="J4269" s="2">
        <f t="shared" ref="J4269:J4332" si="67">I4269</f>
        <v>10</v>
      </c>
      <c r="K4269" s="3" t="s">
        <v>10652</v>
      </c>
      <c r="L4269" t="s">
        <v>225</v>
      </c>
      <c r="M4269" t="s">
        <v>18</v>
      </c>
      <c r="N4269">
        <v>77074</v>
      </c>
      <c r="O4269" s="3">
        <v>45378.96875</v>
      </c>
      <c r="P4269" t="s">
        <v>84</v>
      </c>
      <c r="Q4269" t="s">
        <v>7382</v>
      </c>
    </row>
    <row r="4270" spans="1:17" ht="14.45" customHeight="1" x14ac:dyDescent="0.25">
      <c r="A4270">
        <v>708</v>
      </c>
      <c r="B4270">
        <v>32764</v>
      </c>
      <c r="C4270" t="s">
        <v>13018</v>
      </c>
      <c r="D4270" t="s">
        <v>5647</v>
      </c>
      <c r="F4270" t="s">
        <v>6919</v>
      </c>
      <c r="G4270" s="2">
        <v>10</v>
      </c>
      <c r="H4270" s="2">
        <v>10</v>
      </c>
      <c r="I4270" s="2">
        <v>10</v>
      </c>
      <c r="J4270" s="2">
        <f t="shared" si="67"/>
        <v>10</v>
      </c>
      <c r="K4270" s="3" t="s">
        <v>10239</v>
      </c>
      <c r="L4270" t="s">
        <v>295</v>
      </c>
      <c r="M4270" t="s">
        <v>18</v>
      </c>
      <c r="N4270">
        <v>75231</v>
      </c>
      <c r="O4270" s="3">
        <v>45353.650694444441</v>
      </c>
      <c r="P4270" t="s">
        <v>6920</v>
      </c>
      <c r="Q4270" t="s">
        <v>5530</v>
      </c>
    </row>
    <row r="4271" spans="1:17" ht="14.45" customHeight="1" x14ac:dyDescent="0.25">
      <c r="A4271">
        <v>30</v>
      </c>
      <c r="B4271">
        <v>19886</v>
      </c>
      <c r="C4271" t="s">
        <v>11563</v>
      </c>
      <c r="D4271" t="s">
        <v>157</v>
      </c>
      <c r="F4271" t="s">
        <v>965</v>
      </c>
      <c r="G4271" s="2">
        <v>24</v>
      </c>
      <c r="H4271" s="2">
        <v>24</v>
      </c>
      <c r="I4271" s="2">
        <v>24</v>
      </c>
      <c r="J4271" s="2">
        <f t="shared" si="67"/>
        <v>24</v>
      </c>
      <c r="K4271" s="3" t="s">
        <v>8677</v>
      </c>
      <c r="L4271" t="s">
        <v>6</v>
      </c>
      <c r="M4271" t="s">
        <v>18</v>
      </c>
      <c r="N4271">
        <v>78752</v>
      </c>
      <c r="O4271" s="3">
        <v>45269.691666666666</v>
      </c>
      <c r="P4271" t="s">
        <v>307</v>
      </c>
      <c r="Q4271" t="s">
        <v>966</v>
      </c>
    </row>
    <row r="4272" spans="1:17" ht="14.45" customHeight="1" x14ac:dyDescent="0.25">
      <c r="A4272">
        <v>1991</v>
      </c>
      <c r="B4272">
        <v>32027</v>
      </c>
      <c r="C4272" t="s">
        <v>12894</v>
      </c>
      <c r="D4272" t="s">
        <v>553</v>
      </c>
      <c r="F4272" t="s">
        <v>981</v>
      </c>
      <c r="G4272" s="2">
        <v>75</v>
      </c>
      <c r="H4272" s="2">
        <v>75</v>
      </c>
      <c r="I4272" s="2">
        <v>75</v>
      </c>
      <c r="J4272" s="2">
        <f t="shared" si="67"/>
        <v>75</v>
      </c>
      <c r="K4272" s="3" t="s">
        <v>10106</v>
      </c>
      <c r="L4272" t="s">
        <v>225</v>
      </c>
      <c r="M4272" t="s">
        <v>18</v>
      </c>
      <c r="N4272">
        <v>77023</v>
      </c>
      <c r="O4272" s="3">
        <v>45346.968055555553</v>
      </c>
      <c r="P4272" t="s">
        <v>142</v>
      </c>
      <c r="Q4272" t="s">
        <v>6766</v>
      </c>
    </row>
    <row r="4273" spans="1:17" ht="14.45" customHeight="1" x14ac:dyDescent="0.25">
      <c r="A4273">
        <v>4519</v>
      </c>
      <c r="B4273">
        <v>31940</v>
      </c>
      <c r="C4273" t="s">
        <v>12850</v>
      </c>
      <c r="D4273" t="s">
        <v>6706</v>
      </c>
      <c r="F4273" t="s">
        <v>6560</v>
      </c>
      <c r="G4273" s="2">
        <v>75</v>
      </c>
      <c r="H4273" s="2">
        <v>75</v>
      </c>
      <c r="I4273" s="2">
        <v>175</v>
      </c>
      <c r="J4273" s="2">
        <f t="shared" si="67"/>
        <v>175</v>
      </c>
      <c r="K4273" s="3" t="s">
        <v>10062</v>
      </c>
      <c r="L4273" t="s">
        <v>1203</v>
      </c>
      <c r="M4273" t="s">
        <v>18</v>
      </c>
      <c r="N4273">
        <v>75002</v>
      </c>
      <c r="O4273" s="3">
        <v>45345.630555555559</v>
      </c>
      <c r="P4273" t="s">
        <v>84</v>
      </c>
      <c r="Q4273" t="s">
        <v>6707</v>
      </c>
    </row>
    <row r="4274" spans="1:17" ht="14.45" customHeight="1" x14ac:dyDescent="0.25">
      <c r="A4274">
        <v>5299</v>
      </c>
      <c r="B4274">
        <v>31940</v>
      </c>
      <c r="C4274" t="s">
        <v>12850</v>
      </c>
      <c r="D4274" t="s">
        <v>6706</v>
      </c>
      <c r="F4274" t="s">
        <v>6560</v>
      </c>
      <c r="G4274" s="2">
        <v>100</v>
      </c>
      <c r="H4274" s="2">
        <v>100</v>
      </c>
      <c r="I4274" s="2">
        <v>175</v>
      </c>
      <c r="J4274" s="2">
        <f t="shared" si="67"/>
        <v>175</v>
      </c>
      <c r="K4274" s="3" t="s">
        <v>10062</v>
      </c>
      <c r="L4274" t="s">
        <v>1203</v>
      </c>
      <c r="M4274" t="s">
        <v>18</v>
      </c>
      <c r="N4274">
        <v>75002</v>
      </c>
      <c r="O4274" s="3">
        <v>45387.510416666664</v>
      </c>
      <c r="P4274" t="s">
        <v>84</v>
      </c>
      <c r="Q4274" t="s">
        <v>6707</v>
      </c>
    </row>
    <row r="4275" spans="1:17" ht="14.45" customHeight="1" x14ac:dyDescent="0.25">
      <c r="A4275">
        <v>5938</v>
      </c>
      <c r="B4275">
        <v>2419</v>
      </c>
      <c r="C4275" t="s">
        <v>11406</v>
      </c>
      <c r="D4275" t="s">
        <v>1738</v>
      </c>
      <c r="F4275" t="s">
        <v>2909</v>
      </c>
      <c r="G4275" s="2">
        <v>24</v>
      </c>
      <c r="H4275" s="2">
        <v>24</v>
      </c>
      <c r="I4275" s="2">
        <v>229</v>
      </c>
      <c r="J4275" s="2">
        <f t="shared" si="67"/>
        <v>229</v>
      </c>
      <c r="K4275" s="3" t="s">
        <v>8511</v>
      </c>
      <c r="L4275" t="s">
        <v>6</v>
      </c>
      <c r="M4275" t="s">
        <v>18</v>
      </c>
      <c r="N4275">
        <v>78733</v>
      </c>
      <c r="O4275" s="3">
        <v>45251.909722222219</v>
      </c>
      <c r="P4275" t="s">
        <v>2910</v>
      </c>
      <c r="Q4275" t="s">
        <v>2911</v>
      </c>
    </row>
    <row r="4276" spans="1:17" ht="14.45" customHeight="1" x14ac:dyDescent="0.25">
      <c r="A4276">
        <v>7655</v>
      </c>
      <c r="B4276">
        <v>2419</v>
      </c>
      <c r="C4276" t="s">
        <v>11406</v>
      </c>
      <c r="D4276" t="s">
        <v>1738</v>
      </c>
      <c r="F4276" t="s">
        <v>2909</v>
      </c>
      <c r="G4276" s="2">
        <v>40</v>
      </c>
      <c r="H4276" s="2">
        <v>40</v>
      </c>
      <c r="I4276" s="2">
        <v>229</v>
      </c>
      <c r="J4276" s="2">
        <f t="shared" si="67"/>
        <v>229</v>
      </c>
      <c r="K4276" s="3" t="s">
        <v>9006</v>
      </c>
      <c r="L4276" t="s">
        <v>6</v>
      </c>
      <c r="M4276" t="s">
        <v>18</v>
      </c>
      <c r="N4276">
        <v>78733</v>
      </c>
      <c r="O4276" s="3">
        <v>45291.556944444441</v>
      </c>
      <c r="P4276" t="s">
        <v>2910</v>
      </c>
      <c r="Q4276" t="s">
        <v>2911</v>
      </c>
    </row>
    <row r="4277" spans="1:17" ht="14.45" customHeight="1" x14ac:dyDescent="0.25">
      <c r="A4277">
        <v>7801</v>
      </c>
      <c r="B4277">
        <v>2419</v>
      </c>
      <c r="C4277" t="s">
        <v>11406</v>
      </c>
      <c r="D4277" t="s">
        <v>1738</v>
      </c>
      <c r="F4277" t="s">
        <v>2909</v>
      </c>
      <c r="G4277" s="2">
        <v>10</v>
      </c>
      <c r="H4277" s="2">
        <v>10</v>
      </c>
      <c r="I4277" s="2">
        <v>229</v>
      </c>
      <c r="J4277" s="2">
        <f t="shared" si="67"/>
        <v>229</v>
      </c>
      <c r="K4277" s="3" t="s">
        <v>9006</v>
      </c>
      <c r="L4277" t="s">
        <v>6</v>
      </c>
      <c r="M4277" t="s">
        <v>18</v>
      </c>
      <c r="N4277">
        <v>78733</v>
      </c>
      <c r="O4277" s="3">
        <v>45301.552083333336</v>
      </c>
      <c r="P4277" t="s">
        <v>2910</v>
      </c>
      <c r="Q4277" t="s">
        <v>2911</v>
      </c>
    </row>
    <row r="4278" spans="1:17" ht="14.45" customHeight="1" x14ac:dyDescent="0.25">
      <c r="A4278">
        <v>6045</v>
      </c>
      <c r="B4278">
        <v>2419</v>
      </c>
      <c r="C4278" t="s">
        <v>11406</v>
      </c>
      <c r="D4278" t="s">
        <v>1738</v>
      </c>
      <c r="F4278" t="s">
        <v>2909</v>
      </c>
      <c r="G4278" s="2">
        <v>40</v>
      </c>
      <c r="H4278" s="2">
        <v>40</v>
      </c>
      <c r="I4278" s="2">
        <v>229</v>
      </c>
      <c r="J4278" s="2">
        <f t="shared" si="67"/>
        <v>229</v>
      </c>
      <c r="K4278" s="3" t="s">
        <v>9006</v>
      </c>
      <c r="L4278" t="s">
        <v>6</v>
      </c>
      <c r="M4278" t="s">
        <v>18</v>
      </c>
      <c r="N4278">
        <v>78733</v>
      </c>
      <c r="O4278" s="3">
        <v>45321.921527777777</v>
      </c>
      <c r="P4278" t="s">
        <v>2910</v>
      </c>
      <c r="Q4278" t="s">
        <v>2911</v>
      </c>
    </row>
    <row r="4279" spans="1:17" ht="14.45" customHeight="1" x14ac:dyDescent="0.25">
      <c r="A4279">
        <v>2826</v>
      </c>
      <c r="B4279">
        <v>2419</v>
      </c>
      <c r="C4279" t="s">
        <v>11406</v>
      </c>
      <c r="D4279" t="s">
        <v>1738</v>
      </c>
      <c r="F4279" t="s">
        <v>2909</v>
      </c>
      <c r="G4279" s="2">
        <v>30</v>
      </c>
      <c r="H4279" s="2">
        <v>30</v>
      </c>
      <c r="I4279" s="2">
        <v>229</v>
      </c>
      <c r="J4279" s="2">
        <f t="shared" si="67"/>
        <v>229</v>
      </c>
      <c r="K4279" s="3" t="s">
        <v>9006</v>
      </c>
      <c r="L4279" t="s">
        <v>6</v>
      </c>
      <c r="M4279" t="s">
        <v>18</v>
      </c>
      <c r="N4279">
        <v>78733</v>
      </c>
      <c r="O4279" s="3">
        <v>45342.947916666664</v>
      </c>
      <c r="P4279" t="s">
        <v>2910</v>
      </c>
      <c r="Q4279" t="s">
        <v>2911</v>
      </c>
    </row>
    <row r="4280" spans="1:17" ht="14.45" customHeight="1" x14ac:dyDescent="0.25">
      <c r="A4280">
        <v>6274</v>
      </c>
      <c r="B4280">
        <v>2419</v>
      </c>
      <c r="C4280" t="s">
        <v>11406</v>
      </c>
      <c r="D4280" t="s">
        <v>1738</v>
      </c>
      <c r="F4280" t="s">
        <v>2909</v>
      </c>
      <c r="G4280" s="2">
        <v>35</v>
      </c>
      <c r="H4280" s="2">
        <v>35</v>
      </c>
      <c r="I4280" s="2">
        <v>229</v>
      </c>
      <c r="J4280" s="2">
        <f t="shared" si="67"/>
        <v>229</v>
      </c>
      <c r="K4280" s="3" t="s">
        <v>9006</v>
      </c>
      <c r="L4280" t="s">
        <v>6</v>
      </c>
      <c r="M4280" t="s">
        <v>18</v>
      </c>
      <c r="N4280">
        <v>78733</v>
      </c>
      <c r="O4280" s="3">
        <v>45350.738888888889</v>
      </c>
      <c r="P4280" t="s">
        <v>2910</v>
      </c>
      <c r="Q4280" t="s">
        <v>2911</v>
      </c>
    </row>
    <row r="4281" spans="1:17" ht="14.45" customHeight="1" x14ac:dyDescent="0.25">
      <c r="A4281">
        <v>6133</v>
      </c>
      <c r="B4281">
        <v>2419</v>
      </c>
      <c r="C4281" t="s">
        <v>11406</v>
      </c>
      <c r="D4281" t="s">
        <v>1738</v>
      </c>
      <c r="F4281" t="s">
        <v>2909</v>
      </c>
      <c r="G4281" s="2">
        <v>50</v>
      </c>
      <c r="H4281" s="2">
        <v>50</v>
      </c>
      <c r="I4281" s="2">
        <v>229</v>
      </c>
      <c r="J4281" s="2">
        <f t="shared" si="67"/>
        <v>229</v>
      </c>
      <c r="K4281" s="3" t="s">
        <v>9006</v>
      </c>
      <c r="L4281" t="s">
        <v>6</v>
      </c>
      <c r="M4281" t="s">
        <v>18</v>
      </c>
      <c r="N4281">
        <v>78733</v>
      </c>
      <c r="O4281" s="3">
        <v>45352.754861111112</v>
      </c>
      <c r="P4281" t="s">
        <v>2910</v>
      </c>
      <c r="Q4281" t="s">
        <v>2911</v>
      </c>
    </row>
    <row r="4282" spans="1:17" ht="14.45" customHeight="1" x14ac:dyDescent="0.25">
      <c r="A4282">
        <v>6566</v>
      </c>
      <c r="B4282">
        <v>15810</v>
      </c>
      <c r="C4282" t="s">
        <v>11421</v>
      </c>
      <c r="D4282" t="s">
        <v>1118</v>
      </c>
      <c r="F4282" t="s">
        <v>1718</v>
      </c>
      <c r="G4282" s="2">
        <v>10</v>
      </c>
      <c r="H4282" s="2">
        <v>10</v>
      </c>
      <c r="I4282" s="2">
        <v>13</v>
      </c>
      <c r="J4282" s="2">
        <f t="shared" si="67"/>
        <v>13</v>
      </c>
      <c r="K4282" s="3" t="s">
        <v>8526</v>
      </c>
      <c r="L4282" t="s">
        <v>4080</v>
      </c>
      <c r="M4282" t="s">
        <v>18</v>
      </c>
      <c r="N4282">
        <v>77372</v>
      </c>
      <c r="O4282" s="3">
        <v>45254.936805555553</v>
      </c>
      <c r="P4282" t="s">
        <v>4081</v>
      </c>
      <c r="Q4282" t="s">
        <v>4082</v>
      </c>
    </row>
    <row r="4283" spans="1:17" ht="14.45" customHeight="1" x14ac:dyDescent="0.25">
      <c r="A4283">
        <v>6608</v>
      </c>
      <c r="B4283">
        <v>15810</v>
      </c>
      <c r="C4283" t="s">
        <v>11421</v>
      </c>
      <c r="D4283" t="s">
        <v>1118</v>
      </c>
      <c r="F4283" t="s">
        <v>1718</v>
      </c>
      <c r="G4283" s="2">
        <v>3</v>
      </c>
      <c r="H4283" s="2">
        <v>3</v>
      </c>
      <c r="I4283" s="2">
        <v>13</v>
      </c>
      <c r="J4283" s="2">
        <f t="shared" si="67"/>
        <v>13</v>
      </c>
      <c r="K4283" s="3" t="s">
        <v>8526</v>
      </c>
      <c r="L4283" t="s">
        <v>4080</v>
      </c>
      <c r="M4283" t="s">
        <v>18</v>
      </c>
      <c r="N4283">
        <v>77372</v>
      </c>
      <c r="O4283" s="3">
        <v>45381.398611111108</v>
      </c>
      <c r="P4283" t="s">
        <v>4081</v>
      </c>
      <c r="Q4283" t="s">
        <v>4082</v>
      </c>
    </row>
    <row r="4284" spans="1:17" ht="14.45" customHeight="1" x14ac:dyDescent="0.25">
      <c r="A4284">
        <v>1050</v>
      </c>
      <c r="B4284">
        <v>5739</v>
      </c>
      <c r="C4284" t="s">
        <v>13641</v>
      </c>
      <c r="D4284" t="s">
        <v>1509</v>
      </c>
      <c r="F4284" t="s">
        <v>2393</v>
      </c>
      <c r="G4284" s="2">
        <v>250</v>
      </c>
      <c r="H4284" s="2">
        <v>250</v>
      </c>
      <c r="I4284" s="2">
        <v>250</v>
      </c>
      <c r="J4284" s="2">
        <f t="shared" si="67"/>
        <v>250</v>
      </c>
      <c r="K4284" s="3" t="s">
        <v>10970</v>
      </c>
      <c r="L4284" t="s">
        <v>295</v>
      </c>
      <c r="M4284" t="s">
        <v>18</v>
      </c>
      <c r="N4284">
        <v>75248</v>
      </c>
      <c r="O4284" s="3">
        <v>45391.912499999999</v>
      </c>
      <c r="P4284" t="s">
        <v>61</v>
      </c>
      <c r="Q4284" t="s">
        <v>68</v>
      </c>
    </row>
    <row r="4285" spans="1:17" ht="14.45" customHeight="1" x14ac:dyDescent="0.25">
      <c r="A4285">
        <v>3725</v>
      </c>
      <c r="B4285">
        <v>36208</v>
      </c>
      <c r="C4285" t="s">
        <v>13619</v>
      </c>
      <c r="D4285" t="s">
        <v>7970</v>
      </c>
      <c r="F4285" t="s">
        <v>7971</v>
      </c>
      <c r="G4285" s="2">
        <v>24</v>
      </c>
      <c r="H4285" s="2">
        <v>24</v>
      </c>
      <c r="I4285" s="2">
        <v>24</v>
      </c>
      <c r="J4285" s="2">
        <f t="shared" si="67"/>
        <v>24</v>
      </c>
      <c r="K4285" s="3" t="s">
        <v>10946</v>
      </c>
      <c r="L4285" t="s">
        <v>7969</v>
      </c>
      <c r="M4285" t="s">
        <v>18</v>
      </c>
      <c r="N4285">
        <v>75181</v>
      </c>
      <c r="O4285" s="3">
        <v>45390.466666666667</v>
      </c>
      <c r="P4285" t="s">
        <v>380</v>
      </c>
      <c r="Q4285" t="s">
        <v>7972</v>
      </c>
    </row>
    <row r="4286" spans="1:17" ht="14.45" customHeight="1" x14ac:dyDescent="0.25">
      <c r="A4286">
        <v>171</v>
      </c>
      <c r="B4286">
        <v>12941</v>
      </c>
      <c r="C4286" t="s">
        <v>11332</v>
      </c>
      <c r="D4286" t="s">
        <v>1101</v>
      </c>
      <c r="F4286" t="s">
        <v>1100</v>
      </c>
      <c r="G4286" s="2">
        <v>10</v>
      </c>
      <c r="H4286" s="2">
        <v>10</v>
      </c>
      <c r="I4286" s="2">
        <v>10</v>
      </c>
      <c r="J4286" s="2">
        <f t="shared" si="67"/>
        <v>10</v>
      </c>
      <c r="K4286" s="3" t="s">
        <v>8431</v>
      </c>
      <c r="L4286" t="s">
        <v>225</v>
      </c>
      <c r="M4286" t="s">
        <v>18</v>
      </c>
      <c r="N4286">
        <v>77098</v>
      </c>
      <c r="O4286" s="3">
        <v>45249.595138888886</v>
      </c>
      <c r="P4286" t="s">
        <v>168</v>
      </c>
      <c r="Q4286" t="s">
        <v>288</v>
      </c>
    </row>
    <row r="4287" spans="1:17" ht="14.45" customHeight="1" x14ac:dyDescent="0.25">
      <c r="A4287">
        <v>7107</v>
      </c>
      <c r="B4287">
        <v>22131</v>
      </c>
      <c r="C4287" t="s">
        <v>11359</v>
      </c>
      <c r="D4287" t="s">
        <v>909</v>
      </c>
      <c r="F4287" t="s">
        <v>4468</v>
      </c>
      <c r="G4287" s="2">
        <v>75</v>
      </c>
      <c r="H4287" s="2">
        <v>75</v>
      </c>
      <c r="I4287" s="2">
        <v>125</v>
      </c>
      <c r="J4287" s="2">
        <f t="shared" si="67"/>
        <v>125</v>
      </c>
      <c r="K4287" s="3" t="s">
        <v>8458</v>
      </c>
      <c r="L4287" t="s">
        <v>959</v>
      </c>
      <c r="M4287" t="s">
        <v>18</v>
      </c>
      <c r="N4287">
        <v>77477</v>
      </c>
      <c r="O4287" s="3">
        <v>45250.872916666667</v>
      </c>
      <c r="P4287" t="s">
        <v>4469</v>
      </c>
      <c r="Q4287" t="s">
        <v>536</v>
      </c>
    </row>
    <row r="4288" spans="1:17" ht="14.45" customHeight="1" x14ac:dyDescent="0.25">
      <c r="A4288">
        <v>211</v>
      </c>
      <c r="B4288">
        <v>22131</v>
      </c>
      <c r="C4288" t="s">
        <v>11359</v>
      </c>
      <c r="D4288" t="s">
        <v>909</v>
      </c>
      <c r="F4288" t="s">
        <v>4468</v>
      </c>
      <c r="G4288" s="2">
        <v>50</v>
      </c>
      <c r="H4288" s="2">
        <v>50</v>
      </c>
      <c r="I4288" s="2">
        <v>125</v>
      </c>
      <c r="J4288" s="2">
        <f t="shared" si="67"/>
        <v>125</v>
      </c>
      <c r="K4288" s="3" t="s">
        <v>8458</v>
      </c>
      <c r="L4288" t="s">
        <v>959</v>
      </c>
      <c r="M4288" t="s">
        <v>18</v>
      </c>
      <c r="N4288">
        <v>77477</v>
      </c>
      <c r="O4288" s="3">
        <v>45384.068749999999</v>
      </c>
      <c r="P4288" t="s">
        <v>4469</v>
      </c>
      <c r="Q4288" t="s">
        <v>536</v>
      </c>
    </row>
    <row r="4289" spans="1:17" ht="14.45" customHeight="1" x14ac:dyDescent="0.25">
      <c r="A4289">
        <v>2187</v>
      </c>
      <c r="B4289">
        <v>2773</v>
      </c>
      <c r="C4289" t="s">
        <v>11794</v>
      </c>
      <c r="D4289" t="s">
        <v>119</v>
      </c>
      <c r="F4289" t="s">
        <v>2942</v>
      </c>
      <c r="G4289" s="2">
        <v>10</v>
      </c>
      <c r="H4289" s="2">
        <v>10</v>
      </c>
      <c r="I4289" s="2">
        <v>40</v>
      </c>
      <c r="J4289" s="2">
        <f t="shared" si="67"/>
        <v>40</v>
      </c>
      <c r="K4289" s="3" t="s">
        <v>8926</v>
      </c>
      <c r="L4289" t="s">
        <v>1342</v>
      </c>
      <c r="M4289" t="s">
        <v>18</v>
      </c>
      <c r="N4289">
        <v>75078</v>
      </c>
      <c r="O4289" s="3">
        <v>45289.580555555556</v>
      </c>
      <c r="P4289" t="s">
        <v>2943</v>
      </c>
      <c r="Q4289" t="s">
        <v>68</v>
      </c>
    </row>
    <row r="4290" spans="1:17" ht="14.45" customHeight="1" x14ac:dyDescent="0.25">
      <c r="A4290">
        <v>5892</v>
      </c>
      <c r="B4290">
        <v>2773</v>
      </c>
      <c r="C4290" t="s">
        <v>11794</v>
      </c>
      <c r="D4290" t="s">
        <v>119</v>
      </c>
      <c r="F4290" t="s">
        <v>2942</v>
      </c>
      <c r="G4290" s="2">
        <v>10</v>
      </c>
      <c r="H4290" s="2">
        <v>10</v>
      </c>
      <c r="I4290" s="2">
        <v>40</v>
      </c>
      <c r="J4290" s="2">
        <f t="shared" si="67"/>
        <v>40</v>
      </c>
      <c r="K4290" s="3" t="s">
        <v>8926</v>
      </c>
      <c r="L4290" t="s">
        <v>1342</v>
      </c>
      <c r="M4290" t="s">
        <v>18</v>
      </c>
      <c r="N4290">
        <v>75078</v>
      </c>
      <c r="O4290" s="3">
        <v>45320.622916666667</v>
      </c>
      <c r="P4290" t="s">
        <v>2943</v>
      </c>
      <c r="Q4290" t="s">
        <v>68</v>
      </c>
    </row>
    <row r="4291" spans="1:17" ht="14.45" customHeight="1" x14ac:dyDescent="0.25">
      <c r="A4291">
        <v>2246</v>
      </c>
      <c r="B4291">
        <v>2773</v>
      </c>
      <c r="C4291" t="s">
        <v>11794</v>
      </c>
      <c r="D4291" t="s">
        <v>119</v>
      </c>
      <c r="F4291" t="s">
        <v>2942</v>
      </c>
      <c r="G4291" s="2">
        <v>10</v>
      </c>
      <c r="H4291" s="2">
        <v>10</v>
      </c>
      <c r="I4291" s="2">
        <v>40</v>
      </c>
      <c r="J4291" s="2">
        <f t="shared" si="67"/>
        <v>40</v>
      </c>
      <c r="K4291" s="3" t="s">
        <v>8926</v>
      </c>
      <c r="L4291" t="s">
        <v>1342</v>
      </c>
      <c r="M4291" t="s">
        <v>18</v>
      </c>
      <c r="N4291">
        <v>75078</v>
      </c>
      <c r="O4291" s="3">
        <v>45351.622916666667</v>
      </c>
      <c r="P4291" t="s">
        <v>2943</v>
      </c>
      <c r="Q4291" t="s">
        <v>68</v>
      </c>
    </row>
    <row r="4292" spans="1:17" ht="14.45" customHeight="1" x14ac:dyDescent="0.25">
      <c r="A4292">
        <v>5838</v>
      </c>
      <c r="B4292">
        <v>2773</v>
      </c>
      <c r="C4292" t="s">
        <v>11794</v>
      </c>
      <c r="D4292" t="s">
        <v>119</v>
      </c>
      <c r="F4292" t="s">
        <v>2942</v>
      </c>
      <c r="G4292" s="2">
        <v>10</v>
      </c>
      <c r="H4292" s="2">
        <v>10</v>
      </c>
      <c r="I4292" s="2">
        <v>40</v>
      </c>
      <c r="J4292" s="2">
        <f t="shared" si="67"/>
        <v>40</v>
      </c>
      <c r="K4292" s="3" t="s">
        <v>8926</v>
      </c>
      <c r="L4292" t="s">
        <v>1342</v>
      </c>
      <c r="M4292" t="s">
        <v>18</v>
      </c>
      <c r="N4292">
        <v>75078</v>
      </c>
      <c r="O4292" s="3">
        <v>45380.664583333331</v>
      </c>
      <c r="P4292" t="s">
        <v>2943</v>
      </c>
      <c r="Q4292" t="s">
        <v>68</v>
      </c>
    </row>
    <row r="4293" spans="1:17" ht="14.45" customHeight="1" x14ac:dyDescent="0.25">
      <c r="A4293">
        <v>1691</v>
      </c>
      <c r="B4293">
        <v>16088</v>
      </c>
      <c r="C4293" t="s">
        <v>13727</v>
      </c>
      <c r="D4293" t="s">
        <v>1263</v>
      </c>
      <c r="F4293" t="s">
        <v>708</v>
      </c>
      <c r="G4293" s="2">
        <v>250</v>
      </c>
      <c r="H4293" s="2">
        <v>250</v>
      </c>
      <c r="I4293" s="2">
        <v>250</v>
      </c>
      <c r="J4293" s="2">
        <f t="shared" si="67"/>
        <v>250</v>
      </c>
      <c r="K4293" s="3" t="s">
        <v>10517</v>
      </c>
      <c r="L4293" t="s">
        <v>1728</v>
      </c>
      <c r="M4293" t="s">
        <v>18</v>
      </c>
      <c r="N4293">
        <v>75662</v>
      </c>
      <c r="O4293" s="3">
        <v>45378.881249999999</v>
      </c>
      <c r="P4293" t="s">
        <v>84</v>
      </c>
      <c r="Q4293" t="s">
        <v>4090</v>
      </c>
    </row>
    <row r="4294" spans="1:17" ht="14.45" customHeight="1" x14ac:dyDescent="0.25">
      <c r="A4294">
        <v>3184</v>
      </c>
      <c r="B4294">
        <v>33073</v>
      </c>
      <c r="C4294" t="s">
        <v>13061</v>
      </c>
      <c r="D4294" t="s">
        <v>4920</v>
      </c>
      <c r="F4294" t="s">
        <v>6980</v>
      </c>
      <c r="G4294" s="2">
        <v>500</v>
      </c>
      <c r="H4294" s="2">
        <v>250</v>
      </c>
      <c r="I4294" s="2">
        <v>250</v>
      </c>
      <c r="J4294" s="2">
        <f t="shared" si="67"/>
        <v>250</v>
      </c>
      <c r="K4294" s="3" t="s">
        <v>10300</v>
      </c>
      <c r="L4294" t="s">
        <v>6981</v>
      </c>
      <c r="M4294" t="s">
        <v>18</v>
      </c>
      <c r="N4294">
        <v>77706</v>
      </c>
      <c r="O4294" s="3">
        <v>45357.419444444444</v>
      </c>
      <c r="P4294" t="s">
        <v>7554</v>
      </c>
      <c r="Q4294" t="s">
        <v>6982</v>
      </c>
    </row>
    <row r="4295" spans="1:17" ht="14.45" customHeight="1" x14ac:dyDescent="0.25">
      <c r="A4295">
        <v>5416</v>
      </c>
      <c r="B4295">
        <v>24252</v>
      </c>
      <c r="C4295" t="s">
        <v>12446</v>
      </c>
      <c r="D4295" t="s">
        <v>5059</v>
      </c>
      <c r="F4295" t="s">
        <v>5060</v>
      </c>
      <c r="G4295" s="2">
        <v>24</v>
      </c>
      <c r="H4295" s="2">
        <v>24</v>
      </c>
      <c r="I4295" s="2">
        <v>24</v>
      </c>
      <c r="J4295" s="2">
        <f t="shared" si="67"/>
        <v>24</v>
      </c>
      <c r="K4295" s="3" t="s">
        <v>9617</v>
      </c>
      <c r="L4295" t="s">
        <v>5061</v>
      </c>
      <c r="M4295" t="s">
        <v>18</v>
      </c>
      <c r="N4295">
        <v>76016</v>
      </c>
      <c r="O4295" s="3">
        <v>45328.38958333333</v>
      </c>
      <c r="P4295" t="s">
        <v>84</v>
      </c>
      <c r="Q4295" t="s">
        <v>810</v>
      </c>
    </row>
    <row r="4296" spans="1:17" ht="14.45" customHeight="1" x14ac:dyDescent="0.25">
      <c r="A4296">
        <v>251</v>
      </c>
      <c r="B4296">
        <v>322</v>
      </c>
      <c r="C4296" t="s">
        <v>11824</v>
      </c>
      <c r="D4296" t="s">
        <v>2627</v>
      </c>
      <c r="F4296" t="s">
        <v>2628</v>
      </c>
      <c r="G4296" s="2">
        <v>10</v>
      </c>
      <c r="H4296" s="2">
        <v>10</v>
      </c>
      <c r="I4296" s="2">
        <v>10</v>
      </c>
      <c r="J4296" s="2">
        <f t="shared" si="67"/>
        <v>10</v>
      </c>
      <c r="K4296" s="3" t="s">
        <v>8955</v>
      </c>
      <c r="L4296" t="s">
        <v>364</v>
      </c>
      <c r="M4296" t="s">
        <v>18</v>
      </c>
      <c r="N4296">
        <v>76014</v>
      </c>
      <c r="O4296" s="3">
        <v>45289.771527777775</v>
      </c>
      <c r="P4296" t="s">
        <v>2629</v>
      </c>
      <c r="Q4296" t="s">
        <v>2465</v>
      </c>
    </row>
    <row r="4297" spans="1:17" ht="14.45" customHeight="1" x14ac:dyDescent="0.25">
      <c r="A4297">
        <v>2081</v>
      </c>
      <c r="B4297">
        <v>38622</v>
      </c>
      <c r="C4297" t="s">
        <v>13971</v>
      </c>
      <c r="D4297" t="s">
        <v>1280</v>
      </c>
      <c r="F4297" t="s">
        <v>1876</v>
      </c>
      <c r="G4297" s="2">
        <v>24</v>
      </c>
      <c r="H4297" s="2">
        <v>24</v>
      </c>
      <c r="I4297" s="2">
        <v>24</v>
      </c>
      <c r="J4297" s="2">
        <f t="shared" si="67"/>
        <v>24</v>
      </c>
      <c r="K4297" t="s">
        <v>13970</v>
      </c>
      <c r="L4297" t="s">
        <v>768</v>
      </c>
      <c r="M4297" t="s">
        <v>18</v>
      </c>
      <c r="N4297">
        <v>75407</v>
      </c>
      <c r="O4297" s="3">
        <v>45408.583333333336</v>
      </c>
      <c r="P4297" t="s">
        <v>1290</v>
      </c>
      <c r="Q4297" t="s">
        <v>1290</v>
      </c>
    </row>
    <row r="4298" spans="1:17" ht="14.45" customHeight="1" x14ac:dyDescent="0.25">
      <c r="A4298">
        <v>5531</v>
      </c>
      <c r="B4298">
        <v>32808</v>
      </c>
      <c r="C4298" t="s">
        <v>13024</v>
      </c>
      <c r="D4298" t="s">
        <v>83</v>
      </c>
      <c r="F4298" t="s">
        <v>6930</v>
      </c>
      <c r="G4298" s="2">
        <v>100</v>
      </c>
      <c r="H4298" s="2">
        <v>100</v>
      </c>
      <c r="I4298" s="2">
        <v>100</v>
      </c>
      <c r="J4298" s="2">
        <f t="shared" si="67"/>
        <v>100</v>
      </c>
      <c r="K4298" s="3" t="s">
        <v>10249</v>
      </c>
      <c r="L4298" t="s">
        <v>6931</v>
      </c>
      <c r="M4298" t="s">
        <v>18</v>
      </c>
      <c r="N4298">
        <v>76034</v>
      </c>
      <c r="O4298" s="3">
        <v>45354.518750000003</v>
      </c>
      <c r="P4298" t="s">
        <v>61</v>
      </c>
      <c r="Q4298" t="s">
        <v>61</v>
      </c>
    </row>
    <row r="4299" spans="1:17" ht="14.45" customHeight="1" x14ac:dyDescent="0.25">
      <c r="A4299">
        <v>6795</v>
      </c>
      <c r="B4299">
        <v>23571</v>
      </c>
      <c r="C4299" t="s">
        <v>12506</v>
      </c>
      <c r="D4299" t="s">
        <v>2758</v>
      </c>
      <c r="F4299" t="s">
        <v>4965</v>
      </c>
      <c r="G4299" s="2">
        <v>10</v>
      </c>
      <c r="H4299" s="2">
        <v>10</v>
      </c>
      <c r="I4299" s="2">
        <v>10</v>
      </c>
      <c r="J4299" s="2">
        <f t="shared" si="67"/>
        <v>10</v>
      </c>
      <c r="K4299" s="3" t="s">
        <v>9688</v>
      </c>
      <c r="L4299" t="s">
        <v>2075</v>
      </c>
      <c r="M4299" t="s">
        <v>18</v>
      </c>
      <c r="N4299">
        <v>76201</v>
      </c>
      <c r="O4299" s="3">
        <v>45331.063194444447</v>
      </c>
      <c r="P4299" t="s">
        <v>4966</v>
      </c>
      <c r="Q4299" t="s">
        <v>2369</v>
      </c>
    </row>
    <row r="4300" spans="1:17" ht="14.45" customHeight="1" x14ac:dyDescent="0.25">
      <c r="A4300">
        <v>4090</v>
      </c>
      <c r="B4300">
        <v>24443</v>
      </c>
      <c r="C4300" t="s">
        <v>12933</v>
      </c>
      <c r="D4300" t="s">
        <v>642</v>
      </c>
      <c r="F4300" t="s">
        <v>5090</v>
      </c>
      <c r="G4300" s="2">
        <v>15</v>
      </c>
      <c r="H4300" s="2">
        <v>15</v>
      </c>
      <c r="I4300" s="2">
        <v>25</v>
      </c>
      <c r="J4300" s="2">
        <f t="shared" si="67"/>
        <v>25</v>
      </c>
      <c r="K4300" s="3" t="s">
        <v>10152</v>
      </c>
      <c r="L4300" t="s">
        <v>5091</v>
      </c>
      <c r="M4300" t="s">
        <v>18</v>
      </c>
      <c r="N4300">
        <v>78612</v>
      </c>
      <c r="O4300" s="3">
        <v>45350.732638888891</v>
      </c>
      <c r="P4300" t="s">
        <v>300</v>
      </c>
      <c r="Q4300" t="s">
        <v>300</v>
      </c>
    </row>
    <row r="4301" spans="1:17" ht="14.45" customHeight="1" x14ac:dyDescent="0.25">
      <c r="A4301">
        <v>740</v>
      </c>
      <c r="B4301">
        <v>24443</v>
      </c>
      <c r="C4301" t="s">
        <v>12933</v>
      </c>
      <c r="D4301" t="s">
        <v>642</v>
      </c>
      <c r="F4301" t="s">
        <v>5090</v>
      </c>
      <c r="G4301" s="2">
        <v>10</v>
      </c>
      <c r="H4301" s="2">
        <v>10</v>
      </c>
      <c r="I4301" s="2">
        <v>25</v>
      </c>
      <c r="J4301" s="2">
        <f t="shared" si="67"/>
        <v>25</v>
      </c>
      <c r="K4301" s="3" t="s">
        <v>10152</v>
      </c>
      <c r="L4301" t="s">
        <v>5091</v>
      </c>
      <c r="M4301" t="s">
        <v>18</v>
      </c>
      <c r="N4301">
        <v>78612</v>
      </c>
      <c r="O4301" s="3">
        <v>45378.595138888886</v>
      </c>
      <c r="P4301" t="s">
        <v>300</v>
      </c>
      <c r="Q4301" t="s">
        <v>300</v>
      </c>
    </row>
    <row r="4302" spans="1:17" ht="14.45" customHeight="1" x14ac:dyDescent="0.25">
      <c r="A4302">
        <v>4594</v>
      </c>
      <c r="B4302">
        <v>13069</v>
      </c>
      <c r="C4302" t="s">
        <v>11185</v>
      </c>
      <c r="D4302" t="s">
        <v>54</v>
      </c>
      <c r="F4302" t="s">
        <v>1376</v>
      </c>
      <c r="G4302" s="2">
        <v>6</v>
      </c>
      <c r="H4302" s="2">
        <v>6</v>
      </c>
      <c r="I4302" s="2">
        <v>17</v>
      </c>
      <c r="J4302" s="2">
        <f t="shared" si="67"/>
        <v>17</v>
      </c>
      <c r="K4302" s="3" t="s">
        <v>8287</v>
      </c>
      <c r="L4302" t="s">
        <v>1672</v>
      </c>
      <c r="M4302" t="s">
        <v>18</v>
      </c>
      <c r="N4302">
        <v>77429</v>
      </c>
      <c r="O4302" s="3">
        <v>45240.629166666666</v>
      </c>
      <c r="P4302" t="s">
        <v>3656</v>
      </c>
      <c r="Q4302" t="s">
        <v>1114</v>
      </c>
    </row>
    <row r="4303" spans="1:17" ht="14.45" customHeight="1" x14ac:dyDescent="0.25">
      <c r="A4303">
        <v>6882</v>
      </c>
      <c r="B4303">
        <v>13069</v>
      </c>
      <c r="C4303" t="s">
        <v>11185</v>
      </c>
      <c r="D4303" t="s">
        <v>54</v>
      </c>
      <c r="F4303" t="s">
        <v>1376</v>
      </c>
      <c r="G4303" s="2">
        <v>11</v>
      </c>
      <c r="H4303" s="2">
        <v>11</v>
      </c>
      <c r="I4303" s="2">
        <v>17</v>
      </c>
      <c r="J4303" s="2">
        <f t="shared" si="67"/>
        <v>17</v>
      </c>
      <c r="K4303" s="3" t="s">
        <v>8287</v>
      </c>
      <c r="L4303" t="s">
        <v>1672</v>
      </c>
      <c r="M4303" t="s">
        <v>18</v>
      </c>
      <c r="N4303">
        <v>77429</v>
      </c>
      <c r="O4303" s="3">
        <v>45319.850694444445</v>
      </c>
      <c r="P4303" t="s">
        <v>3656</v>
      </c>
      <c r="Q4303" t="s">
        <v>1114</v>
      </c>
    </row>
    <row r="4304" spans="1:17" ht="14.45" customHeight="1" x14ac:dyDescent="0.25">
      <c r="A4304">
        <v>7580</v>
      </c>
      <c r="B4304">
        <v>18530</v>
      </c>
      <c r="C4304" t="s">
        <v>12939</v>
      </c>
      <c r="D4304" t="s">
        <v>144</v>
      </c>
      <c r="F4304" t="s">
        <v>739</v>
      </c>
      <c r="G4304" s="2">
        <v>50</v>
      </c>
      <c r="H4304" s="2">
        <v>50</v>
      </c>
      <c r="I4304" s="2">
        <v>100</v>
      </c>
      <c r="J4304" s="2">
        <f t="shared" si="67"/>
        <v>100</v>
      </c>
      <c r="K4304" s="3" t="s">
        <v>10157</v>
      </c>
      <c r="L4304" t="s">
        <v>428</v>
      </c>
      <c r="M4304" t="s">
        <v>18</v>
      </c>
      <c r="N4304">
        <v>78229</v>
      </c>
      <c r="O4304" s="3">
        <v>45350.814583333333</v>
      </c>
      <c r="P4304" t="s">
        <v>740</v>
      </c>
      <c r="Q4304" t="s">
        <v>106</v>
      </c>
    </row>
    <row r="4305" spans="1:17" ht="14.45" customHeight="1" x14ac:dyDescent="0.25">
      <c r="A4305">
        <v>7597</v>
      </c>
      <c r="B4305">
        <v>18530</v>
      </c>
      <c r="C4305" t="s">
        <v>12939</v>
      </c>
      <c r="D4305" t="s">
        <v>144</v>
      </c>
      <c r="F4305" t="s">
        <v>739</v>
      </c>
      <c r="G4305" s="2">
        <v>50</v>
      </c>
      <c r="H4305" s="2">
        <v>50</v>
      </c>
      <c r="I4305" s="2">
        <v>100</v>
      </c>
      <c r="J4305" s="2">
        <f t="shared" si="67"/>
        <v>100</v>
      </c>
      <c r="K4305" s="3" t="s">
        <v>10157</v>
      </c>
      <c r="L4305" t="s">
        <v>428</v>
      </c>
      <c r="M4305" t="s">
        <v>18</v>
      </c>
      <c r="N4305">
        <v>78229</v>
      </c>
      <c r="O4305" s="3">
        <v>45380.927083333336</v>
      </c>
      <c r="P4305" t="s">
        <v>740</v>
      </c>
      <c r="Q4305" t="s">
        <v>106</v>
      </c>
    </row>
    <row r="4306" spans="1:17" ht="14.45" customHeight="1" x14ac:dyDescent="0.25">
      <c r="A4306">
        <v>7929</v>
      </c>
      <c r="B4306">
        <v>27411</v>
      </c>
      <c r="C4306" t="s">
        <v>12291</v>
      </c>
      <c r="D4306" t="s">
        <v>394</v>
      </c>
      <c r="F4306" t="s">
        <v>2562</v>
      </c>
      <c r="G4306" s="2">
        <v>50</v>
      </c>
      <c r="H4306" s="2">
        <v>50</v>
      </c>
      <c r="I4306" s="2">
        <v>149</v>
      </c>
      <c r="J4306" s="2">
        <f t="shared" si="67"/>
        <v>149</v>
      </c>
      <c r="K4306" s="3" t="s">
        <v>9439</v>
      </c>
      <c r="L4306" t="s">
        <v>225</v>
      </c>
      <c r="M4306" t="s">
        <v>18</v>
      </c>
      <c r="N4306">
        <v>77008</v>
      </c>
      <c r="O4306" s="3">
        <v>45320.000694444447</v>
      </c>
      <c r="P4306" t="s">
        <v>50</v>
      </c>
      <c r="Q4306" t="s">
        <v>50</v>
      </c>
    </row>
    <row r="4307" spans="1:17" ht="14.45" customHeight="1" x14ac:dyDescent="0.25">
      <c r="A4307">
        <v>4446</v>
      </c>
      <c r="B4307">
        <v>27411</v>
      </c>
      <c r="C4307" t="s">
        <v>12291</v>
      </c>
      <c r="D4307" t="s">
        <v>394</v>
      </c>
      <c r="F4307" t="s">
        <v>2562</v>
      </c>
      <c r="G4307" s="2">
        <v>75</v>
      </c>
      <c r="H4307" s="2">
        <v>75</v>
      </c>
      <c r="I4307" s="2">
        <v>149</v>
      </c>
      <c r="J4307" s="2">
        <f t="shared" si="67"/>
        <v>149</v>
      </c>
      <c r="K4307" s="3" t="s">
        <v>10379</v>
      </c>
      <c r="L4307" t="s">
        <v>225</v>
      </c>
      <c r="M4307" t="s">
        <v>18</v>
      </c>
      <c r="N4307">
        <v>77008</v>
      </c>
      <c r="O4307" s="3">
        <v>45362.046527777777</v>
      </c>
      <c r="P4307" t="s">
        <v>50</v>
      </c>
      <c r="Q4307" t="s">
        <v>50</v>
      </c>
    </row>
    <row r="4308" spans="1:17" ht="14.45" customHeight="1" x14ac:dyDescent="0.25">
      <c r="A4308">
        <v>7608</v>
      </c>
      <c r="B4308">
        <v>27411</v>
      </c>
      <c r="C4308" t="s">
        <v>12291</v>
      </c>
      <c r="D4308" t="s">
        <v>394</v>
      </c>
      <c r="F4308" t="s">
        <v>2562</v>
      </c>
      <c r="G4308" s="2">
        <v>24</v>
      </c>
      <c r="H4308" s="2">
        <v>24</v>
      </c>
      <c r="I4308" s="2">
        <v>149</v>
      </c>
      <c r="J4308" s="2">
        <f t="shared" si="67"/>
        <v>149</v>
      </c>
      <c r="K4308" s="3" t="s">
        <v>10379</v>
      </c>
      <c r="L4308" t="s">
        <v>225</v>
      </c>
      <c r="M4308" t="s">
        <v>18</v>
      </c>
      <c r="N4308">
        <v>77008</v>
      </c>
      <c r="O4308" s="3">
        <v>45366.947916666664</v>
      </c>
      <c r="P4308" t="s">
        <v>50</v>
      </c>
      <c r="Q4308" t="s">
        <v>50</v>
      </c>
    </row>
    <row r="4309" spans="1:17" ht="14.45" customHeight="1" x14ac:dyDescent="0.25">
      <c r="A4309">
        <v>6542</v>
      </c>
      <c r="B4309">
        <v>22261</v>
      </c>
      <c r="C4309" t="s">
        <v>12300</v>
      </c>
      <c r="D4309" t="s">
        <v>4501</v>
      </c>
      <c r="F4309" t="s">
        <v>4502</v>
      </c>
      <c r="G4309" s="2">
        <v>250</v>
      </c>
      <c r="H4309" s="2">
        <v>250</v>
      </c>
      <c r="I4309" s="2">
        <v>250</v>
      </c>
      <c r="J4309" s="2">
        <f t="shared" si="67"/>
        <v>250</v>
      </c>
      <c r="K4309" s="3" t="s">
        <v>9450</v>
      </c>
      <c r="L4309" t="s">
        <v>4503</v>
      </c>
      <c r="M4309" t="s">
        <v>18</v>
      </c>
      <c r="N4309">
        <v>75166</v>
      </c>
      <c r="O4309" s="3">
        <v>45320.870138888888</v>
      </c>
      <c r="P4309" t="s">
        <v>4504</v>
      </c>
      <c r="Q4309" t="s">
        <v>4505</v>
      </c>
    </row>
    <row r="4310" spans="1:17" ht="14.45" customHeight="1" x14ac:dyDescent="0.25">
      <c r="A4310">
        <v>6584</v>
      </c>
      <c r="B4310">
        <v>13081</v>
      </c>
      <c r="C4310" t="s">
        <v>11188</v>
      </c>
      <c r="D4310" t="s">
        <v>1081</v>
      </c>
      <c r="F4310" t="s">
        <v>1557</v>
      </c>
      <c r="G4310" s="2">
        <v>24</v>
      </c>
      <c r="H4310" s="2">
        <v>24</v>
      </c>
      <c r="I4310" s="2">
        <v>151</v>
      </c>
      <c r="J4310" s="2">
        <f t="shared" si="67"/>
        <v>151</v>
      </c>
      <c r="K4310" s="3" t="s">
        <v>8290</v>
      </c>
      <c r="L4310" t="s">
        <v>428</v>
      </c>
      <c r="M4310" t="s">
        <v>18</v>
      </c>
      <c r="N4310" t="s">
        <v>3660</v>
      </c>
      <c r="O4310" s="3">
        <v>45240.70416666667</v>
      </c>
      <c r="P4310" t="s">
        <v>50</v>
      </c>
      <c r="Q4310" t="s">
        <v>50</v>
      </c>
    </row>
    <row r="4311" spans="1:17" ht="14.45" customHeight="1" x14ac:dyDescent="0.25">
      <c r="A4311">
        <v>6922</v>
      </c>
      <c r="B4311">
        <v>13081</v>
      </c>
      <c r="C4311" t="s">
        <v>11188</v>
      </c>
      <c r="D4311" t="s">
        <v>1081</v>
      </c>
      <c r="F4311" t="s">
        <v>1557</v>
      </c>
      <c r="G4311" s="2">
        <v>2</v>
      </c>
      <c r="H4311" s="2">
        <v>2</v>
      </c>
      <c r="I4311" s="2">
        <v>151</v>
      </c>
      <c r="J4311" s="2">
        <f t="shared" si="67"/>
        <v>151</v>
      </c>
      <c r="K4311" s="3" t="s">
        <v>8290</v>
      </c>
      <c r="L4311" t="s">
        <v>428</v>
      </c>
      <c r="M4311" t="s">
        <v>18</v>
      </c>
      <c r="N4311" t="s">
        <v>3660</v>
      </c>
      <c r="O4311" s="3">
        <v>45268.520138888889</v>
      </c>
      <c r="P4311" t="s">
        <v>50</v>
      </c>
      <c r="Q4311" t="s">
        <v>50</v>
      </c>
    </row>
    <row r="4312" spans="1:17" ht="14.45" customHeight="1" x14ac:dyDescent="0.25">
      <c r="A4312">
        <v>2030</v>
      </c>
      <c r="B4312">
        <v>13081</v>
      </c>
      <c r="C4312" t="s">
        <v>11188</v>
      </c>
      <c r="D4312" t="s">
        <v>1081</v>
      </c>
      <c r="F4312" t="s">
        <v>1557</v>
      </c>
      <c r="G4312" s="2">
        <v>5</v>
      </c>
      <c r="H4312" s="2">
        <v>5</v>
      </c>
      <c r="I4312" s="2">
        <v>151</v>
      </c>
      <c r="J4312" s="2">
        <f t="shared" si="67"/>
        <v>151</v>
      </c>
      <c r="K4312" s="3" t="s">
        <v>8290</v>
      </c>
      <c r="L4312" t="s">
        <v>428</v>
      </c>
      <c r="M4312" t="s">
        <v>18</v>
      </c>
      <c r="N4312" t="s">
        <v>3660</v>
      </c>
      <c r="O4312" s="3">
        <v>45276.727083333331</v>
      </c>
      <c r="P4312" t="s">
        <v>50</v>
      </c>
      <c r="Q4312" t="s">
        <v>50</v>
      </c>
    </row>
    <row r="4313" spans="1:17" ht="14.45" customHeight="1" x14ac:dyDescent="0.25">
      <c r="A4313">
        <v>487</v>
      </c>
      <c r="B4313">
        <v>13081</v>
      </c>
      <c r="C4313" t="s">
        <v>11188</v>
      </c>
      <c r="D4313" t="s">
        <v>1081</v>
      </c>
      <c r="F4313" t="s">
        <v>1557</v>
      </c>
      <c r="G4313" s="2">
        <v>10</v>
      </c>
      <c r="H4313" s="2">
        <v>10</v>
      </c>
      <c r="I4313" s="2">
        <v>151</v>
      </c>
      <c r="J4313" s="2">
        <f t="shared" si="67"/>
        <v>151</v>
      </c>
      <c r="K4313" s="3" t="s">
        <v>8290</v>
      </c>
      <c r="L4313" t="s">
        <v>428</v>
      </c>
      <c r="M4313" t="s">
        <v>18</v>
      </c>
      <c r="N4313" t="s">
        <v>3660</v>
      </c>
      <c r="O4313" s="3">
        <v>45284.495833333334</v>
      </c>
      <c r="P4313" t="s">
        <v>50</v>
      </c>
      <c r="Q4313" t="s">
        <v>50</v>
      </c>
    </row>
    <row r="4314" spans="1:17" ht="14.45" customHeight="1" x14ac:dyDescent="0.25">
      <c r="A4314">
        <v>1484</v>
      </c>
      <c r="B4314">
        <v>13081</v>
      </c>
      <c r="C4314" t="s">
        <v>11188</v>
      </c>
      <c r="D4314" t="s">
        <v>1081</v>
      </c>
      <c r="F4314" t="s">
        <v>1557</v>
      </c>
      <c r="G4314" s="2">
        <v>10</v>
      </c>
      <c r="H4314" s="2">
        <v>10</v>
      </c>
      <c r="I4314" s="2">
        <v>151</v>
      </c>
      <c r="J4314" s="2">
        <f t="shared" si="67"/>
        <v>151</v>
      </c>
      <c r="K4314" s="3" t="s">
        <v>8290</v>
      </c>
      <c r="L4314" t="s">
        <v>428</v>
      </c>
      <c r="M4314" t="s">
        <v>18</v>
      </c>
      <c r="N4314" t="s">
        <v>3660</v>
      </c>
      <c r="O4314" s="3">
        <v>45288.561111111114</v>
      </c>
      <c r="P4314" t="s">
        <v>50</v>
      </c>
      <c r="Q4314" t="s">
        <v>50</v>
      </c>
    </row>
    <row r="4315" spans="1:17" ht="14.45" customHeight="1" x14ac:dyDescent="0.25">
      <c r="A4315">
        <v>2091</v>
      </c>
      <c r="B4315">
        <v>13081</v>
      </c>
      <c r="C4315" t="s">
        <v>11188</v>
      </c>
      <c r="D4315" t="s">
        <v>1081</v>
      </c>
      <c r="F4315" t="s">
        <v>1557</v>
      </c>
      <c r="G4315" s="2">
        <v>10</v>
      </c>
      <c r="H4315" s="2">
        <v>10</v>
      </c>
      <c r="I4315" s="2">
        <v>151</v>
      </c>
      <c r="J4315" s="2">
        <f t="shared" si="67"/>
        <v>151</v>
      </c>
      <c r="K4315" s="3" t="s">
        <v>8290</v>
      </c>
      <c r="L4315" t="s">
        <v>428</v>
      </c>
      <c r="M4315" t="s">
        <v>18</v>
      </c>
      <c r="N4315" t="s">
        <v>3660</v>
      </c>
      <c r="O4315" s="3">
        <v>45291.390277777777</v>
      </c>
      <c r="P4315" t="s">
        <v>50</v>
      </c>
      <c r="Q4315" t="s">
        <v>50</v>
      </c>
    </row>
    <row r="4316" spans="1:17" ht="14.45" customHeight="1" x14ac:dyDescent="0.25">
      <c r="A4316">
        <v>6568</v>
      </c>
      <c r="B4316">
        <v>13081</v>
      </c>
      <c r="C4316" t="s">
        <v>11188</v>
      </c>
      <c r="D4316" t="s">
        <v>1081</v>
      </c>
      <c r="F4316" t="s">
        <v>1557</v>
      </c>
      <c r="G4316" s="2">
        <v>5</v>
      </c>
      <c r="H4316" s="2">
        <v>5</v>
      </c>
      <c r="I4316" s="2">
        <v>151</v>
      </c>
      <c r="J4316" s="2">
        <f t="shared" si="67"/>
        <v>151</v>
      </c>
      <c r="K4316" s="3" t="s">
        <v>8290</v>
      </c>
      <c r="L4316" t="s">
        <v>428</v>
      </c>
      <c r="M4316" t="s">
        <v>18</v>
      </c>
      <c r="N4316" t="s">
        <v>3660</v>
      </c>
      <c r="O4316" s="3">
        <v>45313.682638888888</v>
      </c>
      <c r="P4316" t="s">
        <v>50</v>
      </c>
      <c r="Q4316" t="s">
        <v>50</v>
      </c>
    </row>
    <row r="4317" spans="1:17" ht="14.45" customHeight="1" x14ac:dyDescent="0.25">
      <c r="A4317">
        <v>6841</v>
      </c>
      <c r="B4317">
        <v>13081</v>
      </c>
      <c r="C4317" t="s">
        <v>11188</v>
      </c>
      <c r="D4317" t="s">
        <v>1081</v>
      </c>
      <c r="F4317" t="s">
        <v>1557</v>
      </c>
      <c r="G4317" s="2">
        <v>10</v>
      </c>
      <c r="H4317" s="2">
        <v>10</v>
      </c>
      <c r="I4317" s="2">
        <v>151</v>
      </c>
      <c r="J4317" s="2">
        <f t="shared" si="67"/>
        <v>151</v>
      </c>
      <c r="K4317" s="3" t="s">
        <v>8290</v>
      </c>
      <c r="L4317" t="s">
        <v>428</v>
      </c>
      <c r="M4317" t="s">
        <v>18</v>
      </c>
      <c r="N4317" t="s">
        <v>3660</v>
      </c>
      <c r="O4317" s="3">
        <v>45329.500694444447</v>
      </c>
      <c r="P4317" t="s">
        <v>50</v>
      </c>
      <c r="Q4317" t="s">
        <v>50</v>
      </c>
    </row>
    <row r="4318" spans="1:17" ht="14.45" customHeight="1" x14ac:dyDescent="0.25">
      <c r="A4318">
        <v>7804</v>
      </c>
      <c r="B4318">
        <v>13081</v>
      </c>
      <c r="C4318" t="s">
        <v>11188</v>
      </c>
      <c r="D4318" t="s">
        <v>1081</v>
      </c>
      <c r="F4318" t="s">
        <v>1557</v>
      </c>
      <c r="G4318" s="2">
        <v>10</v>
      </c>
      <c r="H4318" s="2">
        <v>10</v>
      </c>
      <c r="I4318" s="2">
        <v>151</v>
      </c>
      <c r="J4318" s="2">
        <f t="shared" si="67"/>
        <v>151</v>
      </c>
      <c r="K4318" s="3" t="s">
        <v>8290</v>
      </c>
      <c r="L4318" t="s">
        <v>428</v>
      </c>
      <c r="M4318" t="s">
        <v>18</v>
      </c>
      <c r="N4318" t="s">
        <v>3660</v>
      </c>
      <c r="O4318" s="3">
        <v>45336.655555555553</v>
      </c>
      <c r="P4318" t="s">
        <v>50</v>
      </c>
      <c r="Q4318" t="s">
        <v>50</v>
      </c>
    </row>
    <row r="4319" spans="1:17" ht="14.45" customHeight="1" x14ac:dyDescent="0.25">
      <c r="A4319">
        <v>870</v>
      </c>
      <c r="B4319">
        <v>13081</v>
      </c>
      <c r="C4319" t="s">
        <v>11188</v>
      </c>
      <c r="D4319" t="s">
        <v>1081</v>
      </c>
      <c r="F4319" t="s">
        <v>1557</v>
      </c>
      <c r="G4319" s="2">
        <v>5</v>
      </c>
      <c r="H4319" s="2">
        <v>5</v>
      </c>
      <c r="I4319" s="2">
        <v>151</v>
      </c>
      <c r="J4319" s="2">
        <f t="shared" si="67"/>
        <v>151</v>
      </c>
      <c r="K4319" s="3" t="s">
        <v>8290</v>
      </c>
      <c r="L4319" t="s">
        <v>428</v>
      </c>
      <c r="M4319" t="s">
        <v>18</v>
      </c>
      <c r="N4319" t="s">
        <v>3660</v>
      </c>
      <c r="O4319" s="3">
        <v>45341.772222222222</v>
      </c>
      <c r="P4319" t="s">
        <v>50</v>
      </c>
      <c r="Q4319" t="s">
        <v>50</v>
      </c>
    </row>
    <row r="4320" spans="1:17" ht="14.45" customHeight="1" x14ac:dyDescent="0.25">
      <c r="A4320">
        <v>1666</v>
      </c>
      <c r="B4320">
        <v>13081</v>
      </c>
      <c r="C4320" t="s">
        <v>11188</v>
      </c>
      <c r="D4320" t="s">
        <v>1081</v>
      </c>
      <c r="F4320" t="s">
        <v>1557</v>
      </c>
      <c r="G4320" s="2">
        <v>10</v>
      </c>
      <c r="H4320" s="2">
        <v>10</v>
      </c>
      <c r="I4320" s="2">
        <v>151</v>
      </c>
      <c r="J4320" s="2">
        <f t="shared" si="67"/>
        <v>151</v>
      </c>
      <c r="K4320" s="3" t="s">
        <v>8290</v>
      </c>
      <c r="L4320" t="s">
        <v>428</v>
      </c>
      <c r="M4320" t="s">
        <v>18</v>
      </c>
      <c r="N4320" t="s">
        <v>3660</v>
      </c>
      <c r="O4320" s="3">
        <v>45345.51458333333</v>
      </c>
      <c r="P4320" t="s">
        <v>50</v>
      </c>
      <c r="Q4320" t="s">
        <v>50</v>
      </c>
    </row>
    <row r="4321" spans="1:17" ht="14.45" customHeight="1" x14ac:dyDescent="0.25">
      <c r="A4321">
        <v>1712</v>
      </c>
      <c r="B4321">
        <v>13081</v>
      </c>
      <c r="C4321" t="s">
        <v>11188</v>
      </c>
      <c r="D4321" t="s">
        <v>1081</v>
      </c>
      <c r="F4321" t="s">
        <v>1557</v>
      </c>
      <c r="G4321" s="2">
        <v>10</v>
      </c>
      <c r="H4321" s="2">
        <v>10</v>
      </c>
      <c r="I4321" s="2">
        <v>151</v>
      </c>
      <c r="J4321" s="2">
        <f t="shared" si="67"/>
        <v>151</v>
      </c>
      <c r="K4321" s="3" t="s">
        <v>8290</v>
      </c>
      <c r="L4321" t="s">
        <v>428</v>
      </c>
      <c r="M4321" t="s">
        <v>18</v>
      </c>
      <c r="N4321" t="s">
        <v>3660</v>
      </c>
      <c r="O4321" s="3">
        <v>45355.385416666664</v>
      </c>
      <c r="P4321" t="s">
        <v>50</v>
      </c>
      <c r="Q4321" t="s">
        <v>50</v>
      </c>
    </row>
    <row r="4322" spans="1:17" ht="14.45" customHeight="1" x14ac:dyDescent="0.25">
      <c r="A4322">
        <v>1918</v>
      </c>
      <c r="B4322">
        <v>13081</v>
      </c>
      <c r="C4322" t="s">
        <v>11188</v>
      </c>
      <c r="D4322" t="s">
        <v>1081</v>
      </c>
      <c r="F4322" t="s">
        <v>1557</v>
      </c>
      <c r="G4322" s="2">
        <v>10</v>
      </c>
      <c r="H4322" s="2">
        <v>10</v>
      </c>
      <c r="I4322" s="2">
        <v>151</v>
      </c>
      <c r="J4322" s="2">
        <f t="shared" si="67"/>
        <v>151</v>
      </c>
      <c r="K4322" s="3" t="s">
        <v>8290</v>
      </c>
      <c r="L4322" t="s">
        <v>428</v>
      </c>
      <c r="M4322" t="s">
        <v>18</v>
      </c>
      <c r="N4322" t="s">
        <v>3660</v>
      </c>
      <c r="O4322" s="3">
        <v>45367.413888888892</v>
      </c>
      <c r="P4322" t="s">
        <v>50</v>
      </c>
      <c r="Q4322" t="s">
        <v>50</v>
      </c>
    </row>
    <row r="4323" spans="1:17" ht="14.45" customHeight="1" x14ac:dyDescent="0.25">
      <c r="A4323">
        <v>3405</v>
      </c>
      <c r="B4323">
        <v>13081</v>
      </c>
      <c r="C4323" t="s">
        <v>11188</v>
      </c>
      <c r="D4323" t="s">
        <v>1081</v>
      </c>
      <c r="F4323" t="s">
        <v>1557</v>
      </c>
      <c r="G4323" s="2">
        <v>10</v>
      </c>
      <c r="H4323" s="2">
        <v>10</v>
      </c>
      <c r="I4323" s="2">
        <v>151</v>
      </c>
      <c r="J4323" s="2">
        <f t="shared" si="67"/>
        <v>151</v>
      </c>
      <c r="K4323" s="3" t="s">
        <v>8290</v>
      </c>
      <c r="L4323" t="s">
        <v>428</v>
      </c>
      <c r="M4323" t="s">
        <v>18</v>
      </c>
      <c r="N4323" t="s">
        <v>3660</v>
      </c>
      <c r="O4323" s="3">
        <v>45382.415972222225</v>
      </c>
      <c r="P4323" t="s">
        <v>50</v>
      </c>
      <c r="Q4323" t="s">
        <v>50</v>
      </c>
    </row>
    <row r="4324" spans="1:17" ht="14.45" customHeight="1" x14ac:dyDescent="0.25">
      <c r="A4324">
        <v>3753</v>
      </c>
      <c r="B4324">
        <v>13081</v>
      </c>
      <c r="C4324" t="s">
        <v>11188</v>
      </c>
      <c r="D4324" t="s">
        <v>1081</v>
      </c>
      <c r="F4324" t="s">
        <v>1557</v>
      </c>
      <c r="G4324" s="2">
        <v>10</v>
      </c>
      <c r="H4324" s="2">
        <v>10</v>
      </c>
      <c r="I4324" s="2">
        <v>151</v>
      </c>
      <c r="J4324" s="2">
        <f t="shared" si="67"/>
        <v>151</v>
      </c>
      <c r="K4324" s="3" t="s">
        <v>8290</v>
      </c>
      <c r="L4324" t="s">
        <v>428</v>
      </c>
      <c r="M4324" t="s">
        <v>18</v>
      </c>
      <c r="N4324" t="s">
        <v>3660</v>
      </c>
      <c r="O4324" s="3">
        <v>45399.529861111114</v>
      </c>
      <c r="P4324" t="s">
        <v>50</v>
      </c>
      <c r="Q4324" t="s">
        <v>50</v>
      </c>
    </row>
    <row r="4325" spans="1:17" ht="14.45" customHeight="1" x14ac:dyDescent="0.25">
      <c r="A4325">
        <v>4256</v>
      </c>
      <c r="B4325">
        <v>13081</v>
      </c>
      <c r="C4325" t="s">
        <v>11188</v>
      </c>
      <c r="D4325" t="s">
        <v>1081</v>
      </c>
      <c r="F4325" t="s">
        <v>1557</v>
      </c>
      <c r="G4325" s="2">
        <v>10</v>
      </c>
      <c r="H4325" s="2">
        <v>10</v>
      </c>
      <c r="I4325" s="2">
        <v>151</v>
      </c>
      <c r="J4325" s="2">
        <f t="shared" si="67"/>
        <v>151</v>
      </c>
      <c r="K4325" t="s">
        <v>13851</v>
      </c>
      <c r="L4325" t="s">
        <v>428</v>
      </c>
      <c r="M4325" t="s">
        <v>18</v>
      </c>
      <c r="N4325" t="s">
        <v>3660</v>
      </c>
      <c r="O4325" s="3">
        <v>45408.332638888889</v>
      </c>
      <c r="P4325" t="s">
        <v>50</v>
      </c>
      <c r="Q4325" t="s">
        <v>50</v>
      </c>
    </row>
    <row r="4326" spans="1:17" ht="14.45" customHeight="1" x14ac:dyDescent="0.25">
      <c r="A4326">
        <v>337</v>
      </c>
      <c r="B4326">
        <v>27152</v>
      </c>
      <c r="C4326" t="s">
        <v>12410</v>
      </c>
      <c r="D4326" t="s">
        <v>1416</v>
      </c>
      <c r="F4326" t="s">
        <v>1892</v>
      </c>
      <c r="G4326" s="2">
        <v>10</v>
      </c>
      <c r="H4326" s="2">
        <v>10</v>
      </c>
      <c r="I4326" s="2">
        <v>10</v>
      </c>
      <c r="J4326" s="2">
        <f t="shared" si="67"/>
        <v>10</v>
      </c>
      <c r="K4326" s="3" t="s">
        <v>9580</v>
      </c>
      <c r="L4326" t="s">
        <v>4890</v>
      </c>
      <c r="M4326" t="s">
        <v>18</v>
      </c>
      <c r="N4326">
        <v>76104</v>
      </c>
      <c r="O4326" s="3">
        <v>45324.704861111109</v>
      </c>
      <c r="P4326" t="s">
        <v>5471</v>
      </c>
      <c r="Q4326" t="s">
        <v>447</v>
      </c>
    </row>
    <row r="4327" spans="1:17" ht="14.45" customHeight="1" x14ac:dyDescent="0.25">
      <c r="A4327">
        <v>6303</v>
      </c>
      <c r="B4327">
        <v>28818</v>
      </c>
      <c r="C4327" t="s">
        <v>14688</v>
      </c>
      <c r="D4327" t="s">
        <v>1173</v>
      </c>
      <c r="F4327" t="s">
        <v>1638</v>
      </c>
      <c r="G4327" s="2">
        <v>24</v>
      </c>
      <c r="H4327" s="2">
        <v>24</v>
      </c>
      <c r="I4327" s="2">
        <v>48</v>
      </c>
      <c r="J4327" s="2">
        <f t="shared" si="67"/>
        <v>48</v>
      </c>
      <c r="K4327" s="3" t="s">
        <v>9140</v>
      </c>
      <c r="L4327" t="s">
        <v>5340</v>
      </c>
      <c r="M4327" t="s">
        <v>18</v>
      </c>
      <c r="N4327">
        <v>77044</v>
      </c>
      <c r="O4327" s="3">
        <v>45301.700694444444</v>
      </c>
      <c r="P4327" t="s">
        <v>223</v>
      </c>
      <c r="Q4327" t="s">
        <v>6006</v>
      </c>
    </row>
    <row r="4328" spans="1:17" ht="14.45" customHeight="1" x14ac:dyDescent="0.25">
      <c r="A4328">
        <v>1108</v>
      </c>
      <c r="B4328">
        <v>28818</v>
      </c>
      <c r="C4328" t="s">
        <v>14688</v>
      </c>
      <c r="D4328" t="s">
        <v>1173</v>
      </c>
      <c r="F4328" t="s">
        <v>1638</v>
      </c>
      <c r="G4328" s="2">
        <v>24</v>
      </c>
      <c r="H4328" s="2">
        <v>24</v>
      </c>
      <c r="I4328" s="2">
        <v>48</v>
      </c>
      <c r="J4328" s="2">
        <f t="shared" si="67"/>
        <v>48</v>
      </c>
      <c r="K4328" s="3" t="s">
        <v>9140</v>
      </c>
      <c r="L4328" t="s">
        <v>5340</v>
      </c>
      <c r="M4328" t="s">
        <v>18</v>
      </c>
      <c r="N4328">
        <v>77044</v>
      </c>
      <c r="O4328" s="3">
        <v>45322.95</v>
      </c>
      <c r="P4328" t="s">
        <v>223</v>
      </c>
      <c r="Q4328" t="s">
        <v>6006</v>
      </c>
    </row>
    <row r="4329" spans="1:17" ht="14.45" customHeight="1" x14ac:dyDescent="0.25">
      <c r="A4329">
        <v>4346</v>
      </c>
      <c r="B4329">
        <v>1806</v>
      </c>
      <c r="C4329" t="s">
        <v>12386</v>
      </c>
      <c r="D4329" t="s">
        <v>1358</v>
      </c>
      <c r="F4329" t="s">
        <v>2812</v>
      </c>
      <c r="G4329" s="2">
        <v>10</v>
      </c>
      <c r="H4329" s="2">
        <v>10</v>
      </c>
      <c r="I4329" s="2">
        <v>10</v>
      </c>
      <c r="J4329" s="2">
        <f t="shared" si="67"/>
        <v>10</v>
      </c>
      <c r="K4329" s="3" t="s">
        <v>9556</v>
      </c>
      <c r="L4329" t="s">
        <v>2813</v>
      </c>
      <c r="M4329" t="s">
        <v>18</v>
      </c>
      <c r="N4329">
        <v>78610</v>
      </c>
      <c r="O4329" s="3">
        <v>45323.006249999999</v>
      </c>
      <c r="P4329" t="s">
        <v>2815</v>
      </c>
      <c r="Q4329" t="s">
        <v>2816</v>
      </c>
    </row>
    <row r="4330" spans="1:17" ht="14.45" customHeight="1" x14ac:dyDescent="0.25">
      <c r="A4330">
        <v>961</v>
      </c>
      <c r="B4330">
        <v>35302</v>
      </c>
      <c r="C4330" t="s">
        <v>13277</v>
      </c>
      <c r="D4330" t="s">
        <v>7297</v>
      </c>
      <c r="F4330" t="s">
        <v>7298</v>
      </c>
      <c r="G4330" s="2">
        <v>24</v>
      </c>
      <c r="H4330" s="2">
        <v>24</v>
      </c>
      <c r="I4330" s="2">
        <v>24</v>
      </c>
      <c r="J4330" s="2">
        <f t="shared" si="67"/>
        <v>24</v>
      </c>
      <c r="K4330" s="3" t="s">
        <v>10556</v>
      </c>
      <c r="L4330" t="s">
        <v>6</v>
      </c>
      <c r="M4330" t="s">
        <v>18</v>
      </c>
      <c r="N4330">
        <v>78748</v>
      </c>
      <c r="O4330" s="3">
        <v>45375.055555555555</v>
      </c>
      <c r="P4330" t="s">
        <v>510</v>
      </c>
      <c r="Q4330" t="s">
        <v>7299</v>
      </c>
    </row>
    <row r="4331" spans="1:17" ht="14.45" customHeight="1" x14ac:dyDescent="0.25">
      <c r="A4331">
        <v>1184</v>
      </c>
      <c r="B4331">
        <v>26140</v>
      </c>
      <c r="C4331" t="s">
        <v>11974</v>
      </c>
      <c r="D4331" t="s">
        <v>1816</v>
      </c>
      <c r="F4331" t="s">
        <v>5289</v>
      </c>
      <c r="G4331" s="2">
        <v>75</v>
      </c>
      <c r="H4331" s="2">
        <v>75</v>
      </c>
      <c r="I4331" s="2">
        <v>250</v>
      </c>
      <c r="J4331" s="2">
        <f t="shared" si="67"/>
        <v>250</v>
      </c>
      <c r="K4331" s="3" t="s">
        <v>9115</v>
      </c>
      <c r="L4331" t="s">
        <v>5290</v>
      </c>
      <c r="M4331" t="s">
        <v>18</v>
      </c>
      <c r="N4331">
        <v>77471</v>
      </c>
      <c r="O4331" s="3">
        <v>45299.710416666669</v>
      </c>
      <c r="P4331" t="s">
        <v>5291</v>
      </c>
      <c r="Q4331" t="s">
        <v>828</v>
      </c>
    </row>
    <row r="4332" spans="1:17" ht="14.45" customHeight="1" x14ac:dyDescent="0.25">
      <c r="A4332">
        <v>2303</v>
      </c>
      <c r="B4332">
        <v>26140</v>
      </c>
      <c r="C4332" t="s">
        <v>11974</v>
      </c>
      <c r="D4332" t="s">
        <v>1816</v>
      </c>
      <c r="F4332" t="s">
        <v>5289</v>
      </c>
      <c r="G4332" s="2">
        <v>175</v>
      </c>
      <c r="H4332" s="2">
        <v>175</v>
      </c>
      <c r="I4332" s="2">
        <v>250</v>
      </c>
      <c r="J4332" s="2">
        <f t="shared" si="67"/>
        <v>250</v>
      </c>
      <c r="K4332" s="3" t="s">
        <v>9115</v>
      </c>
      <c r="L4332" t="s">
        <v>5290</v>
      </c>
      <c r="M4332" t="s">
        <v>18</v>
      </c>
      <c r="N4332">
        <v>77471</v>
      </c>
      <c r="O4332" s="3">
        <v>45362.549305555556</v>
      </c>
      <c r="P4332" t="s">
        <v>5291</v>
      </c>
      <c r="Q4332" t="s">
        <v>828</v>
      </c>
    </row>
    <row r="4333" spans="1:17" ht="14.45" customHeight="1" x14ac:dyDescent="0.25">
      <c r="A4333">
        <v>4105</v>
      </c>
      <c r="B4333">
        <v>10773</v>
      </c>
      <c r="C4333" t="s">
        <v>11214</v>
      </c>
      <c r="D4333" t="s">
        <v>3408</v>
      </c>
      <c r="F4333" t="s">
        <v>3409</v>
      </c>
      <c r="G4333" s="2">
        <v>24</v>
      </c>
      <c r="H4333" s="2">
        <v>24</v>
      </c>
      <c r="I4333" s="2">
        <v>148</v>
      </c>
      <c r="J4333" s="2">
        <f t="shared" ref="J4333:J4396" si="68">I4333</f>
        <v>148</v>
      </c>
      <c r="K4333" s="3" t="s">
        <v>8314</v>
      </c>
      <c r="L4333" t="s">
        <v>3410</v>
      </c>
      <c r="M4333" t="s">
        <v>18</v>
      </c>
      <c r="N4333">
        <v>75019</v>
      </c>
      <c r="O4333" s="3">
        <v>45242.02847222222</v>
      </c>
      <c r="P4333" t="s">
        <v>3411</v>
      </c>
      <c r="Q4333" t="s">
        <v>3412</v>
      </c>
    </row>
    <row r="4334" spans="1:17" ht="14.45" customHeight="1" x14ac:dyDescent="0.25">
      <c r="A4334">
        <v>4491</v>
      </c>
      <c r="B4334">
        <v>10773</v>
      </c>
      <c r="C4334" t="s">
        <v>11214</v>
      </c>
      <c r="D4334" t="s">
        <v>3408</v>
      </c>
      <c r="F4334" t="s">
        <v>3409</v>
      </c>
      <c r="G4334" s="2">
        <v>24</v>
      </c>
      <c r="H4334" s="2">
        <v>24</v>
      </c>
      <c r="I4334" s="2">
        <v>148</v>
      </c>
      <c r="J4334" s="2">
        <f t="shared" si="68"/>
        <v>148</v>
      </c>
      <c r="K4334" s="3" t="s">
        <v>8314</v>
      </c>
      <c r="L4334" t="s">
        <v>3410</v>
      </c>
      <c r="M4334" t="s">
        <v>18</v>
      </c>
      <c r="N4334">
        <v>75019</v>
      </c>
      <c r="O4334" s="3">
        <v>45347.004166666666</v>
      </c>
      <c r="P4334" t="s">
        <v>3411</v>
      </c>
      <c r="Q4334" t="s">
        <v>3412</v>
      </c>
    </row>
    <row r="4335" spans="1:17" ht="14.45" customHeight="1" x14ac:dyDescent="0.25">
      <c r="A4335">
        <v>963</v>
      </c>
      <c r="B4335">
        <v>10773</v>
      </c>
      <c r="C4335" t="s">
        <v>11214</v>
      </c>
      <c r="D4335" t="s">
        <v>3408</v>
      </c>
      <c r="F4335" t="s">
        <v>3409</v>
      </c>
      <c r="G4335" s="2">
        <v>100</v>
      </c>
      <c r="H4335" s="2">
        <v>100</v>
      </c>
      <c r="I4335" s="2">
        <v>148</v>
      </c>
      <c r="J4335" s="2">
        <f t="shared" si="68"/>
        <v>148</v>
      </c>
      <c r="K4335" s="3" t="s">
        <v>8314</v>
      </c>
      <c r="L4335" t="s">
        <v>3410</v>
      </c>
      <c r="M4335" t="s">
        <v>18</v>
      </c>
      <c r="N4335">
        <v>75019</v>
      </c>
      <c r="O4335" s="3">
        <v>45388.69027777778</v>
      </c>
      <c r="P4335" t="s">
        <v>3411</v>
      </c>
      <c r="Q4335" t="s">
        <v>3412</v>
      </c>
    </row>
    <row r="4336" spans="1:17" ht="14.45" customHeight="1" x14ac:dyDescent="0.25">
      <c r="A4336">
        <v>7869</v>
      </c>
      <c r="B4336">
        <v>32001</v>
      </c>
      <c r="C4336" t="s">
        <v>12874</v>
      </c>
      <c r="D4336" t="s">
        <v>6732</v>
      </c>
      <c r="F4336" t="s">
        <v>6733</v>
      </c>
      <c r="G4336" s="2">
        <v>24</v>
      </c>
      <c r="H4336" s="2">
        <v>24</v>
      </c>
      <c r="I4336" s="2">
        <v>24</v>
      </c>
      <c r="J4336" s="2">
        <f t="shared" si="68"/>
        <v>24</v>
      </c>
      <c r="K4336" s="3" t="s">
        <v>10086</v>
      </c>
      <c r="L4336" t="s">
        <v>1394</v>
      </c>
      <c r="M4336" t="s">
        <v>18</v>
      </c>
      <c r="N4336">
        <v>77505</v>
      </c>
      <c r="O4336" s="3">
        <v>45346.736111111109</v>
      </c>
      <c r="P4336" t="s">
        <v>6734</v>
      </c>
      <c r="Q4336" t="s">
        <v>6734</v>
      </c>
    </row>
    <row r="4337" spans="1:17" ht="14.45" customHeight="1" x14ac:dyDescent="0.25">
      <c r="A4337">
        <v>7110</v>
      </c>
      <c r="B4337">
        <v>31911</v>
      </c>
      <c r="C4337" t="s">
        <v>12841</v>
      </c>
      <c r="D4337" t="s">
        <v>121</v>
      </c>
      <c r="F4337" t="s">
        <v>6698</v>
      </c>
      <c r="G4337" s="2">
        <v>10</v>
      </c>
      <c r="H4337" s="2">
        <v>10</v>
      </c>
      <c r="I4337" s="2">
        <v>10</v>
      </c>
      <c r="J4337" s="2">
        <f t="shared" si="68"/>
        <v>10</v>
      </c>
      <c r="K4337" s="3" t="s">
        <v>10053</v>
      </c>
      <c r="L4337" t="s">
        <v>869</v>
      </c>
      <c r="M4337" t="s">
        <v>18</v>
      </c>
      <c r="N4337">
        <v>78640</v>
      </c>
      <c r="O4337" s="3">
        <v>45344.854861111111</v>
      </c>
      <c r="P4337" t="s">
        <v>6699</v>
      </c>
      <c r="Q4337" t="s">
        <v>6700</v>
      </c>
    </row>
    <row r="4338" spans="1:17" ht="14.45" customHeight="1" x14ac:dyDescent="0.25">
      <c r="A4338">
        <v>6126</v>
      </c>
      <c r="B4338">
        <v>27902</v>
      </c>
      <c r="C4338" t="s">
        <v>12203</v>
      </c>
      <c r="D4338" t="s">
        <v>5748</v>
      </c>
      <c r="F4338" t="s">
        <v>5749</v>
      </c>
      <c r="G4338" s="2">
        <v>10</v>
      </c>
      <c r="H4338" s="2">
        <v>10</v>
      </c>
      <c r="I4338" s="2">
        <v>10</v>
      </c>
      <c r="J4338" s="2">
        <f t="shared" si="68"/>
        <v>10</v>
      </c>
      <c r="K4338" s="3" t="s">
        <v>9347</v>
      </c>
      <c r="L4338" t="s">
        <v>5</v>
      </c>
      <c r="M4338" t="s">
        <v>18</v>
      </c>
      <c r="N4338">
        <v>76164</v>
      </c>
      <c r="O4338" s="3">
        <v>45314.697916666664</v>
      </c>
      <c r="P4338" t="s">
        <v>169</v>
      </c>
      <c r="Q4338" t="s">
        <v>169</v>
      </c>
    </row>
    <row r="4339" spans="1:17" ht="14.45" customHeight="1" x14ac:dyDescent="0.25">
      <c r="A4339">
        <v>6913</v>
      </c>
      <c r="B4339">
        <v>126</v>
      </c>
      <c r="C4339" t="s">
        <v>11061</v>
      </c>
      <c r="D4339" t="s">
        <v>498</v>
      </c>
      <c r="F4339" t="s">
        <v>153</v>
      </c>
      <c r="G4339" s="2">
        <v>125</v>
      </c>
      <c r="H4339" s="2">
        <v>125</v>
      </c>
      <c r="I4339" s="2">
        <v>125</v>
      </c>
      <c r="J4339" s="2">
        <f t="shared" si="68"/>
        <v>125</v>
      </c>
      <c r="K4339" s="3" t="s">
        <v>8168</v>
      </c>
      <c r="L4339" t="s">
        <v>225</v>
      </c>
      <c r="M4339" t="s">
        <v>18</v>
      </c>
      <c r="N4339">
        <v>77088</v>
      </c>
      <c r="O4339" s="3">
        <v>45239.582638888889</v>
      </c>
      <c r="P4339" t="s">
        <v>84</v>
      </c>
      <c r="Q4339" t="s">
        <v>500</v>
      </c>
    </row>
    <row r="4340" spans="1:17" ht="14.45" customHeight="1" x14ac:dyDescent="0.25">
      <c r="A4340">
        <v>3407</v>
      </c>
      <c r="B4340">
        <v>17130</v>
      </c>
      <c r="C4340" t="s">
        <v>12479</v>
      </c>
      <c r="D4340" t="s">
        <v>742</v>
      </c>
      <c r="F4340" t="s">
        <v>4138</v>
      </c>
      <c r="G4340" s="2">
        <v>5</v>
      </c>
      <c r="H4340" s="2">
        <v>5</v>
      </c>
      <c r="I4340" s="2">
        <v>5</v>
      </c>
      <c r="J4340" s="2">
        <f t="shared" si="68"/>
        <v>5</v>
      </c>
      <c r="K4340" s="3" t="s">
        <v>9655</v>
      </c>
      <c r="L4340" t="s">
        <v>295</v>
      </c>
      <c r="M4340" t="s">
        <v>18</v>
      </c>
      <c r="N4340">
        <v>75219</v>
      </c>
      <c r="O4340" s="3">
        <v>45330.036111111112</v>
      </c>
      <c r="P4340" t="s">
        <v>102</v>
      </c>
      <c r="Q4340" t="s">
        <v>4139</v>
      </c>
    </row>
    <row r="4341" spans="1:17" ht="14.45" customHeight="1" x14ac:dyDescent="0.25">
      <c r="A4341">
        <v>161</v>
      </c>
      <c r="B4341">
        <v>26117</v>
      </c>
      <c r="C4341" t="s">
        <v>12249</v>
      </c>
      <c r="D4341" t="s">
        <v>5282</v>
      </c>
      <c r="F4341" t="s">
        <v>5283</v>
      </c>
      <c r="G4341" s="2">
        <v>75</v>
      </c>
      <c r="H4341" s="2">
        <v>75</v>
      </c>
      <c r="I4341" s="2">
        <v>75</v>
      </c>
      <c r="J4341" s="2">
        <f t="shared" si="68"/>
        <v>75</v>
      </c>
      <c r="K4341" s="3" t="s">
        <v>9392</v>
      </c>
      <c r="L4341" t="s">
        <v>225</v>
      </c>
      <c r="M4341" t="s">
        <v>18</v>
      </c>
      <c r="N4341">
        <v>77024</v>
      </c>
      <c r="O4341" s="3">
        <v>45316.611111111109</v>
      </c>
      <c r="P4341" t="s">
        <v>169</v>
      </c>
      <c r="Q4341" t="s">
        <v>1649</v>
      </c>
    </row>
    <row r="4342" spans="1:17" ht="14.45" customHeight="1" x14ac:dyDescent="0.25">
      <c r="A4342">
        <v>2457</v>
      </c>
      <c r="B4342">
        <v>34693</v>
      </c>
      <c r="C4342" t="s">
        <v>13218</v>
      </c>
      <c r="D4342" t="s">
        <v>359</v>
      </c>
      <c r="F4342" t="s">
        <v>2296</v>
      </c>
      <c r="G4342" s="2">
        <v>5</v>
      </c>
      <c r="H4342" s="2">
        <v>5</v>
      </c>
      <c r="I4342" s="2">
        <v>5</v>
      </c>
      <c r="J4342" s="2">
        <f t="shared" si="68"/>
        <v>5</v>
      </c>
      <c r="K4342" s="3" t="s">
        <v>10484</v>
      </c>
      <c r="L4342" t="s">
        <v>7241</v>
      </c>
      <c r="M4342" t="s">
        <v>18</v>
      </c>
      <c r="N4342">
        <v>75032</v>
      </c>
      <c r="O4342" s="3">
        <v>45369.484722222223</v>
      </c>
      <c r="P4342" t="s">
        <v>88</v>
      </c>
      <c r="Q4342" t="s">
        <v>88</v>
      </c>
    </row>
    <row r="4343" spans="1:17" ht="14.45" customHeight="1" x14ac:dyDescent="0.25">
      <c r="A4343">
        <v>5423</v>
      </c>
      <c r="B4343">
        <v>28246</v>
      </c>
      <c r="C4343" t="s">
        <v>14600</v>
      </c>
      <c r="D4343" t="s">
        <v>362</v>
      </c>
      <c r="F4343" t="s">
        <v>1505</v>
      </c>
      <c r="G4343" s="2">
        <v>250</v>
      </c>
      <c r="H4343" s="2">
        <v>250</v>
      </c>
      <c r="I4343" s="2">
        <v>250</v>
      </c>
      <c r="J4343" s="2">
        <f t="shared" si="68"/>
        <v>250</v>
      </c>
      <c r="K4343" t="s">
        <v>14567</v>
      </c>
      <c r="L4343" t="s">
        <v>14568</v>
      </c>
      <c r="M4343" t="s">
        <v>18</v>
      </c>
      <c r="N4343">
        <v>75147</v>
      </c>
      <c r="O4343" s="3">
        <v>45320.689583333333</v>
      </c>
      <c r="P4343" t="s">
        <v>14569</v>
      </c>
      <c r="Q4343" t="s">
        <v>14570</v>
      </c>
    </row>
    <row r="4344" spans="1:17" ht="14.45" customHeight="1" x14ac:dyDescent="0.25">
      <c r="A4344">
        <v>70</v>
      </c>
      <c r="B4344">
        <v>32049</v>
      </c>
      <c r="C4344" t="s">
        <v>12899</v>
      </c>
      <c r="D4344" t="s">
        <v>6776</v>
      </c>
      <c r="F4344" t="s">
        <v>6777</v>
      </c>
      <c r="G4344" s="2">
        <v>10</v>
      </c>
      <c r="H4344" s="2">
        <v>10</v>
      </c>
      <c r="I4344" s="2">
        <v>10</v>
      </c>
      <c r="J4344" s="2">
        <f t="shared" si="68"/>
        <v>10</v>
      </c>
      <c r="K4344" s="3" t="s">
        <v>10111</v>
      </c>
      <c r="L4344" t="s">
        <v>6778</v>
      </c>
      <c r="M4344" t="s">
        <v>18</v>
      </c>
      <c r="N4344">
        <v>78645</v>
      </c>
      <c r="O4344" s="3">
        <v>45347.423611111109</v>
      </c>
      <c r="P4344" t="s">
        <v>6779</v>
      </c>
      <c r="Q4344" t="s">
        <v>511</v>
      </c>
    </row>
    <row r="4345" spans="1:17" ht="14.45" customHeight="1" x14ac:dyDescent="0.25">
      <c r="A4345">
        <v>4386</v>
      </c>
      <c r="B4345">
        <v>1378</v>
      </c>
      <c r="C4345" t="s">
        <v>11544</v>
      </c>
      <c r="D4345" t="s">
        <v>2762</v>
      </c>
      <c r="F4345" t="s">
        <v>2763</v>
      </c>
      <c r="G4345" s="2">
        <v>24</v>
      </c>
      <c r="H4345" s="2">
        <v>24</v>
      </c>
      <c r="I4345" s="2">
        <v>24</v>
      </c>
      <c r="J4345" s="2">
        <f t="shared" si="68"/>
        <v>24</v>
      </c>
      <c r="K4345" s="3" t="s">
        <v>8657</v>
      </c>
      <c r="L4345" t="s">
        <v>6</v>
      </c>
      <c r="M4345" t="s">
        <v>18</v>
      </c>
      <c r="N4345" t="s">
        <v>2764</v>
      </c>
      <c r="O4345" s="3">
        <v>45329.75</v>
      </c>
      <c r="P4345" t="s">
        <v>50</v>
      </c>
      <c r="Q4345" t="s">
        <v>61</v>
      </c>
    </row>
    <row r="4346" spans="1:17" ht="14.45" customHeight="1" x14ac:dyDescent="0.25">
      <c r="A4346">
        <v>5445</v>
      </c>
      <c r="B4346">
        <v>33825</v>
      </c>
      <c r="C4346" t="s">
        <v>13141</v>
      </c>
      <c r="D4346" t="s">
        <v>72</v>
      </c>
      <c r="E4346" t="s">
        <v>7156</v>
      </c>
      <c r="F4346" t="s">
        <v>1401</v>
      </c>
      <c r="G4346" s="2">
        <v>10</v>
      </c>
      <c r="H4346" s="2">
        <v>10</v>
      </c>
      <c r="I4346" s="2">
        <v>40</v>
      </c>
      <c r="J4346" s="2">
        <f t="shared" si="68"/>
        <v>40</v>
      </c>
      <c r="K4346" s="3" t="s">
        <v>10397</v>
      </c>
      <c r="L4346" t="s">
        <v>2051</v>
      </c>
      <c r="M4346" t="s">
        <v>18</v>
      </c>
      <c r="N4346" t="s">
        <v>7125</v>
      </c>
      <c r="O4346" s="3">
        <v>45362.863194444442</v>
      </c>
      <c r="P4346" t="s">
        <v>169</v>
      </c>
      <c r="Q4346" t="s">
        <v>169</v>
      </c>
    </row>
    <row r="4347" spans="1:17" ht="14.45" customHeight="1" x14ac:dyDescent="0.25">
      <c r="A4347">
        <v>6310</v>
      </c>
      <c r="B4347">
        <v>33825</v>
      </c>
      <c r="C4347" t="s">
        <v>13141</v>
      </c>
      <c r="D4347" t="s">
        <v>72</v>
      </c>
      <c r="E4347" t="s">
        <v>7156</v>
      </c>
      <c r="F4347" t="s">
        <v>1401</v>
      </c>
      <c r="G4347" s="2">
        <v>10</v>
      </c>
      <c r="H4347" s="2">
        <v>10</v>
      </c>
      <c r="I4347" s="2">
        <v>40</v>
      </c>
      <c r="J4347" s="2">
        <f t="shared" si="68"/>
        <v>40</v>
      </c>
      <c r="K4347" s="3" t="s">
        <v>10397</v>
      </c>
      <c r="L4347" t="s">
        <v>2051</v>
      </c>
      <c r="M4347" t="s">
        <v>18</v>
      </c>
      <c r="N4347" t="s">
        <v>7125</v>
      </c>
      <c r="O4347" s="3">
        <v>45372.820833333331</v>
      </c>
      <c r="P4347" t="s">
        <v>169</v>
      </c>
      <c r="Q4347" t="s">
        <v>169</v>
      </c>
    </row>
    <row r="4348" spans="1:17" ht="14.45" customHeight="1" x14ac:dyDescent="0.25">
      <c r="A4348">
        <v>4504</v>
      </c>
      <c r="B4348">
        <v>33825</v>
      </c>
      <c r="C4348" t="s">
        <v>13141</v>
      </c>
      <c r="D4348" t="s">
        <v>72</v>
      </c>
      <c r="E4348" t="s">
        <v>7156</v>
      </c>
      <c r="F4348" t="s">
        <v>1401</v>
      </c>
      <c r="G4348" s="2">
        <v>10</v>
      </c>
      <c r="H4348" s="2">
        <v>10</v>
      </c>
      <c r="I4348" s="2">
        <v>40</v>
      </c>
      <c r="J4348" s="2">
        <f t="shared" si="68"/>
        <v>40</v>
      </c>
      <c r="K4348" s="3" t="s">
        <v>10397</v>
      </c>
      <c r="L4348" t="s">
        <v>2051</v>
      </c>
      <c r="M4348" t="s">
        <v>18</v>
      </c>
      <c r="N4348" t="s">
        <v>7125</v>
      </c>
      <c r="O4348" s="3">
        <v>45374.838194444441</v>
      </c>
      <c r="P4348" t="s">
        <v>169</v>
      </c>
      <c r="Q4348" t="s">
        <v>169</v>
      </c>
    </row>
    <row r="4349" spans="1:17" ht="14.45" customHeight="1" x14ac:dyDescent="0.25">
      <c r="A4349">
        <v>5175</v>
      </c>
      <c r="B4349">
        <v>33825</v>
      </c>
      <c r="C4349" t="s">
        <v>13141</v>
      </c>
      <c r="D4349" t="s">
        <v>72</v>
      </c>
      <c r="E4349" t="s">
        <v>7156</v>
      </c>
      <c r="F4349" t="s">
        <v>1401</v>
      </c>
      <c r="G4349" s="2">
        <v>10</v>
      </c>
      <c r="H4349" s="2">
        <v>10</v>
      </c>
      <c r="I4349" s="2">
        <v>40</v>
      </c>
      <c r="J4349" s="2">
        <f t="shared" si="68"/>
        <v>40</v>
      </c>
      <c r="K4349" s="3" t="s">
        <v>10397</v>
      </c>
      <c r="L4349" t="s">
        <v>2051</v>
      </c>
      <c r="M4349" t="s">
        <v>18</v>
      </c>
      <c r="N4349" t="s">
        <v>7125</v>
      </c>
      <c r="O4349" s="3">
        <v>45380.675000000003</v>
      </c>
      <c r="P4349" t="s">
        <v>169</v>
      </c>
      <c r="Q4349" t="s">
        <v>169</v>
      </c>
    </row>
    <row r="4350" spans="1:17" ht="14.45" customHeight="1" x14ac:dyDescent="0.25">
      <c r="A4350">
        <v>6562</v>
      </c>
      <c r="B4350">
        <v>33869</v>
      </c>
      <c r="C4350" t="s">
        <v>13156</v>
      </c>
      <c r="D4350" t="s">
        <v>89</v>
      </c>
      <c r="F4350" t="s">
        <v>7137</v>
      </c>
      <c r="G4350" s="2">
        <v>0.5</v>
      </c>
      <c r="H4350" s="2">
        <v>0.5</v>
      </c>
      <c r="I4350" s="2">
        <v>0.5</v>
      </c>
      <c r="J4350" s="2">
        <f t="shared" si="68"/>
        <v>0.5</v>
      </c>
      <c r="K4350" s="3" t="s">
        <v>10415</v>
      </c>
      <c r="L4350" t="s">
        <v>7138</v>
      </c>
      <c r="M4350" t="s">
        <v>18</v>
      </c>
      <c r="N4350">
        <v>75075</v>
      </c>
      <c r="O4350" s="3">
        <v>45363.842361111114</v>
      </c>
      <c r="P4350" t="s">
        <v>61</v>
      </c>
      <c r="Q4350" t="s">
        <v>61</v>
      </c>
    </row>
    <row r="4351" spans="1:17" ht="14.45" customHeight="1" x14ac:dyDescent="0.25">
      <c r="A4351">
        <v>1249</v>
      </c>
      <c r="B4351">
        <v>24912</v>
      </c>
      <c r="C4351" t="s">
        <v>13289</v>
      </c>
      <c r="D4351" t="s">
        <v>915</v>
      </c>
      <c r="F4351" t="s">
        <v>1929</v>
      </c>
      <c r="G4351" s="2">
        <v>75</v>
      </c>
      <c r="H4351" s="2">
        <v>75</v>
      </c>
      <c r="I4351" s="2">
        <v>75</v>
      </c>
      <c r="J4351" s="2">
        <f t="shared" si="68"/>
        <v>75</v>
      </c>
      <c r="K4351" s="3" t="s">
        <v>10571</v>
      </c>
      <c r="L4351" t="s">
        <v>428</v>
      </c>
      <c r="M4351" t="s">
        <v>18</v>
      </c>
      <c r="N4351">
        <v>78212</v>
      </c>
      <c r="O4351" s="3">
        <v>45376.37777777778</v>
      </c>
      <c r="P4351" t="s">
        <v>5135</v>
      </c>
      <c r="Q4351" t="s">
        <v>203</v>
      </c>
    </row>
    <row r="4352" spans="1:17" ht="14.45" customHeight="1" x14ac:dyDescent="0.25">
      <c r="A4352">
        <v>1261</v>
      </c>
      <c r="B4352">
        <v>32350</v>
      </c>
      <c r="C4352" t="s">
        <v>12930</v>
      </c>
      <c r="D4352" t="s">
        <v>894</v>
      </c>
      <c r="F4352" t="s">
        <v>6834</v>
      </c>
      <c r="G4352" s="2">
        <v>10</v>
      </c>
      <c r="H4352" s="2">
        <v>10</v>
      </c>
      <c r="I4352" s="2">
        <v>10</v>
      </c>
      <c r="J4352" s="2">
        <f t="shared" si="68"/>
        <v>10</v>
      </c>
      <c r="K4352" s="3" t="s">
        <v>10148</v>
      </c>
      <c r="L4352" t="s">
        <v>6835</v>
      </c>
      <c r="M4352" t="s">
        <v>18</v>
      </c>
      <c r="N4352">
        <v>78654</v>
      </c>
      <c r="O4352" s="3">
        <v>45350.652083333334</v>
      </c>
      <c r="P4352" t="s">
        <v>601</v>
      </c>
      <c r="Q4352" t="s">
        <v>792</v>
      </c>
    </row>
    <row r="4353" spans="1:17" ht="14.45" customHeight="1" x14ac:dyDescent="0.25">
      <c r="A4353">
        <v>4455</v>
      </c>
      <c r="B4353">
        <v>37539</v>
      </c>
      <c r="C4353" t="s">
        <v>13941</v>
      </c>
      <c r="D4353" t="s">
        <v>126</v>
      </c>
      <c r="F4353" t="s">
        <v>13940</v>
      </c>
      <c r="G4353" s="2">
        <v>10</v>
      </c>
      <c r="H4353" s="2">
        <v>10</v>
      </c>
      <c r="I4353" s="2">
        <v>10</v>
      </c>
      <c r="J4353" s="2">
        <f t="shared" si="68"/>
        <v>10</v>
      </c>
      <c r="K4353" t="s">
        <v>13939</v>
      </c>
      <c r="L4353" t="s">
        <v>13938</v>
      </c>
      <c r="M4353" t="s">
        <v>18</v>
      </c>
      <c r="N4353">
        <v>77523</v>
      </c>
      <c r="O4353" s="3">
        <v>45403.772222222222</v>
      </c>
      <c r="P4353" t="s">
        <v>1348</v>
      </c>
      <c r="Q4353" t="s">
        <v>61</v>
      </c>
    </row>
    <row r="4354" spans="1:17" ht="14.45" customHeight="1" x14ac:dyDescent="0.25">
      <c r="A4354">
        <v>2169</v>
      </c>
      <c r="B4354">
        <v>27995</v>
      </c>
      <c r="C4354" t="s">
        <v>12211</v>
      </c>
      <c r="D4354" t="s">
        <v>5772</v>
      </c>
      <c r="F4354" t="s">
        <v>5773</v>
      </c>
      <c r="G4354" s="2">
        <v>10</v>
      </c>
      <c r="H4354" s="2">
        <v>10</v>
      </c>
      <c r="I4354" s="2">
        <v>10</v>
      </c>
      <c r="J4354" s="2">
        <f t="shared" si="68"/>
        <v>10</v>
      </c>
      <c r="K4354" s="3" t="s">
        <v>9354</v>
      </c>
      <c r="L4354" t="s">
        <v>5774</v>
      </c>
      <c r="M4354" t="s">
        <v>18</v>
      </c>
      <c r="N4354">
        <v>76010</v>
      </c>
      <c r="O4354" s="3">
        <v>45315.021527777775</v>
      </c>
      <c r="P4354" t="s">
        <v>5775</v>
      </c>
      <c r="Q4354" t="s">
        <v>347</v>
      </c>
    </row>
    <row r="4355" spans="1:17" ht="14.45" customHeight="1" x14ac:dyDescent="0.25">
      <c r="A4355">
        <v>7840</v>
      </c>
      <c r="B4355">
        <v>27151</v>
      </c>
      <c r="C4355" t="s">
        <v>12073</v>
      </c>
      <c r="D4355" t="s">
        <v>5469</v>
      </c>
      <c r="F4355" t="s">
        <v>5470</v>
      </c>
      <c r="G4355" s="2">
        <v>250</v>
      </c>
      <c r="H4355" s="2">
        <v>250</v>
      </c>
      <c r="I4355" s="2">
        <v>250</v>
      </c>
      <c r="J4355" s="2">
        <f t="shared" si="68"/>
        <v>250</v>
      </c>
      <c r="K4355" s="3" t="s">
        <v>9216</v>
      </c>
      <c r="L4355" t="s">
        <v>5</v>
      </c>
      <c r="M4355" t="s">
        <v>18</v>
      </c>
      <c r="N4355">
        <v>76133</v>
      </c>
      <c r="O4355" s="3">
        <v>45306.433333333334</v>
      </c>
      <c r="P4355" t="s">
        <v>142</v>
      </c>
      <c r="Q4355" t="s">
        <v>539</v>
      </c>
    </row>
    <row r="4356" spans="1:17" ht="14.45" customHeight="1" x14ac:dyDescent="0.25">
      <c r="A4356">
        <v>2744</v>
      </c>
      <c r="B4356">
        <v>14815</v>
      </c>
      <c r="C4356" t="s">
        <v>11400</v>
      </c>
      <c r="D4356" t="s">
        <v>456</v>
      </c>
      <c r="F4356" t="s">
        <v>391</v>
      </c>
      <c r="G4356" s="2">
        <v>75</v>
      </c>
      <c r="H4356" s="2">
        <v>75</v>
      </c>
      <c r="I4356" s="2">
        <v>99</v>
      </c>
      <c r="J4356" s="2">
        <f t="shared" si="68"/>
        <v>99</v>
      </c>
      <c r="K4356" s="3" t="s">
        <v>8503</v>
      </c>
      <c r="L4356" t="s">
        <v>457</v>
      </c>
      <c r="M4356" t="s">
        <v>18</v>
      </c>
      <c r="N4356">
        <v>75043</v>
      </c>
      <c r="O4356" s="3">
        <v>45251.879861111112</v>
      </c>
      <c r="P4356" t="s">
        <v>393</v>
      </c>
      <c r="Q4356" t="s">
        <v>458</v>
      </c>
    </row>
    <row r="4357" spans="1:17" ht="14.45" customHeight="1" x14ac:dyDescent="0.25">
      <c r="A4357">
        <v>4175</v>
      </c>
      <c r="B4357">
        <v>14815</v>
      </c>
      <c r="C4357" t="s">
        <v>11400</v>
      </c>
      <c r="D4357" t="s">
        <v>456</v>
      </c>
      <c r="F4357" t="s">
        <v>391</v>
      </c>
      <c r="G4357" s="2">
        <v>24</v>
      </c>
      <c r="H4357" s="2">
        <v>24</v>
      </c>
      <c r="I4357" s="2">
        <v>99</v>
      </c>
      <c r="J4357" s="2">
        <f t="shared" si="68"/>
        <v>99</v>
      </c>
      <c r="K4357" s="3" t="s">
        <v>8503</v>
      </c>
      <c r="L4357" t="s">
        <v>3817</v>
      </c>
      <c r="M4357" t="s">
        <v>18</v>
      </c>
      <c r="N4357">
        <v>75043</v>
      </c>
      <c r="O4357" s="3">
        <v>45322.850694444445</v>
      </c>
      <c r="P4357" t="s">
        <v>393</v>
      </c>
      <c r="Q4357" t="s">
        <v>458</v>
      </c>
    </row>
    <row r="4358" spans="1:17" ht="14.45" customHeight="1" x14ac:dyDescent="0.25">
      <c r="A4358">
        <v>5492</v>
      </c>
      <c r="B4358">
        <v>12865</v>
      </c>
      <c r="C4358" t="s">
        <v>12931</v>
      </c>
      <c r="D4358" t="s">
        <v>3566</v>
      </c>
      <c r="F4358" t="s">
        <v>2421</v>
      </c>
      <c r="G4358" s="2">
        <v>100</v>
      </c>
      <c r="H4358" s="2">
        <v>100</v>
      </c>
      <c r="I4358" s="2">
        <v>100</v>
      </c>
      <c r="J4358" s="2">
        <f t="shared" si="68"/>
        <v>100</v>
      </c>
      <c r="K4358" s="3" t="s">
        <v>10149</v>
      </c>
      <c r="L4358" t="s">
        <v>2982</v>
      </c>
      <c r="M4358" t="s">
        <v>18</v>
      </c>
      <c r="N4358">
        <v>78501</v>
      </c>
      <c r="O4358" s="3">
        <v>45350.655555555553</v>
      </c>
      <c r="P4358" t="s">
        <v>3567</v>
      </c>
      <c r="Q4358" t="s">
        <v>3568</v>
      </c>
    </row>
    <row r="4359" spans="1:17" ht="14.45" customHeight="1" x14ac:dyDescent="0.25">
      <c r="A4359">
        <v>5410</v>
      </c>
      <c r="B4359">
        <v>31620</v>
      </c>
      <c r="C4359" t="s">
        <v>12734</v>
      </c>
      <c r="D4359" t="s">
        <v>987</v>
      </c>
      <c r="F4359" t="s">
        <v>6590</v>
      </c>
      <c r="G4359" s="2">
        <v>10</v>
      </c>
      <c r="H4359" s="2">
        <v>10</v>
      </c>
      <c r="I4359" s="2">
        <v>25</v>
      </c>
      <c r="J4359" s="2">
        <f t="shared" si="68"/>
        <v>25</v>
      </c>
      <c r="K4359" s="3" t="s">
        <v>9940</v>
      </c>
      <c r="L4359" t="s">
        <v>6591</v>
      </c>
      <c r="M4359" t="s">
        <v>18</v>
      </c>
      <c r="N4359">
        <v>75052</v>
      </c>
      <c r="O4359" s="3">
        <v>45340.593055555553</v>
      </c>
      <c r="P4359" t="s">
        <v>788</v>
      </c>
      <c r="Q4359" t="s">
        <v>788</v>
      </c>
    </row>
    <row r="4360" spans="1:17" ht="14.45" customHeight="1" x14ac:dyDescent="0.25">
      <c r="A4360">
        <v>2553</v>
      </c>
      <c r="B4360">
        <v>31620</v>
      </c>
      <c r="C4360" t="s">
        <v>12734</v>
      </c>
      <c r="D4360" t="s">
        <v>987</v>
      </c>
      <c r="F4360" t="s">
        <v>6590</v>
      </c>
      <c r="G4360" s="2">
        <v>10</v>
      </c>
      <c r="H4360" s="2">
        <v>10</v>
      </c>
      <c r="I4360" s="2">
        <v>25</v>
      </c>
      <c r="J4360" s="2">
        <f t="shared" si="68"/>
        <v>25</v>
      </c>
      <c r="K4360" s="3" t="s">
        <v>9940</v>
      </c>
      <c r="L4360" t="s">
        <v>6591</v>
      </c>
      <c r="M4360" t="s">
        <v>18</v>
      </c>
      <c r="N4360">
        <v>75052</v>
      </c>
      <c r="O4360" s="3">
        <v>45383.592361111114</v>
      </c>
      <c r="P4360" t="s">
        <v>788</v>
      </c>
      <c r="Q4360" t="s">
        <v>788</v>
      </c>
    </row>
    <row r="4361" spans="1:17" ht="14.45" customHeight="1" x14ac:dyDescent="0.25">
      <c r="A4361">
        <v>5709</v>
      </c>
      <c r="B4361">
        <v>31620</v>
      </c>
      <c r="C4361" t="s">
        <v>12734</v>
      </c>
      <c r="D4361" t="s">
        <v>987</v>
      </c>
      <c r="F4361" t="s">
        <v>6590</v>
      </c>
      <c r="G4361" s="2">
        <v>5</v>
      </c>
      <c r="H4361" s="2">
        <v>5</v>
      </c>
      <c r="I4361" s="2">
        <v>25</v>
      </c>
      <c r="J4361" s="2">
        <f t="shared" si="68"/>
        <v>25</v>
      </c>
      <c r="K4361" t="s">
        <v>13800</v>
      </c>
      <c r="L4361" t="s">
        <v>6591</v>
      </c>
      <c r="M4361" t="s">
        <v>18</v>
      </c>
      <c r="N4361">
        <v>75052</v>
      </c>
      <c r="O4361" s="3">
        <v>45404.709027777775</v>
      </c>
      <c r="P4361" t="s">
        <v>788</v>
      </c>
      <c r="Q4361" t="s">
        <v>788</v>
      </c>
    </row>
    <row r="4362" spans="1:17" ht="14.45" customHeight="1" x14ac:dyDescent="0.25">
      <c r="A4362">
        <v>7864</v>
      </c>
      <c r="B4362">
        <v>139</v>
      </c>
      <c r="C4362" t="s">
        <v>11066</v>
      </c>
      <c r="D4362" t="s">
        <v>2406</v>
      </c>
      <c r="F4362" t="s">
        <v>2541</v>
      </c>
      <c r="G4362" s="2">
        <v>10</v>
      </c>
      <c r="H4362" s="2">
        <v>10</v>
      </c>
      <c r="I4362" s="2">
        <v>25</v>
      </c>
      <c r="J4362" s="2">
        <f t="shared" si="68"/>
        <v>25</v>
      </c>
      <c r="K4362" s="3" t="s">
        <v>8173</v>
      </c>
      <c r="L4362" t="s">
        <v>225</v>
      </c>
      <c r="M4362" t="s">
        <v>18</v>
      </c>
      <c r="N4362">
        <v>77054</v>
      </c>
      <c r="O4362" s="3">
        <v>45239.600694444445</v>
      </c>
      <c r="P4362" t="s">
        <v>2542</v>
      </c>
      <c r="Q4362" t="s">
        <v>1884</v>
      </c>
    </row>
    <row r="4363" spans="1:17" ht="14.45" customHeight="1" x14ac:dyDescent="0.25">
      <c r="A4363">
        <v>6558</v>
      </c>
      <c r="B4363">
        <v>139</v>
      </c>
      <c r="C4363" t="s">
        <v>11066</v>
      </c>
      <c r="D4363" t="s">
        <v>2406</v>
      </c>
      <c r="F4363" t="s">
        <v>2541</v>
      </c>
      <c r="G4363" s="2">
        <v>15</v>
      </c>
      <c r="H4363" s="2">
        <v>15</v>
      </c>
      <c r="I4363" s="2">
        <v>25</v>
      </c>
      <c r="J4363" s="2">
        <f t="shared" si="68"/>
        <v>25</v>
      </c>
      <c r="K4363" s="3" t="s">
        <v>8173</v>
      </c>
      <c r="L4363" t="s">
        <v>225</v>
      </c>
      <c r="M4363" t="s">
        <v>18</v>
      </c>
      <c r="N4363">
        <v>77054</v>
      </c>
      <c r="O4363" s="3">
        <v>45382.732638888891</v>
      </c>
      <c r="P4363" t="s">
        <v>2542</v>
      </c>
      <c r="Q4363" t="s">
        <v>1884</v>
      </c>
    </row>
    <row r="4364" spans="1:17" ht="14.45" customHeight="1" x14ac:dyDescent="0.25">
      <c r="A4364">
        <v>525</v>
      </c>
      <c r="B4364">
        <v>36085</v>
      </c>
      <c r="C4364" t="s">
        <v>13537</v>
      </c>
      <c r="D4364" t="s">
        <v>7781</v>
      </c>
      <c r="F4364" t="s">
        <v>7782</v>
      </c>
      <c r="G4364" s="2">
        <v>24</v>
      </c>
      <c r="H4364" s="2">
        <v>24</v>
      </c>
      <c r="I4364" s="2">
        <v>24</v>
      </c>
      <c r="J4364" s="2">
        <f t="shared" si="68"/>
        <v>24</v>
      </c>
      <c r="K4364" s="3" t="s">
        <v>10861</v>
      </c>
      <c r="L4364" t="s">
        <v>3817</v>
      </c>
      <c r="M4364" t="s">
        <v>18</v>
      </c>
      <c r="N4364">
        <v>75044</v>
      </c>
      <c r="O4364" s="3">
        <v>45388.831944444442</v>
      </c>
      <c r="P4364" t="s">
        <v>169</v>
      </c>
      <c r="Q4364" t="s">
        <v>68</v>
      </c>
    </row>
    <row r="4365" spans="1:17" ht="14.45" customHeight="1" x14ac:dyDescent="0.25">
      <c r="A4365">
        <v>3263</v>
      </c>
      <c r="B4365">
        <v>36273</v>
      </c>
      <c r="C4365" t="s">
        <v>13645</v>
      </c>
      <c r="D4365" t="s">
        <v>869</v>
      </c>
      <c r="F4365" t="s">
        <v>937</v>
      </c>
      <c r="G4365" s="2">
        <v>50</v>
      </c>
      <c r="H4365" s="2">
        <v>50</v>
      </c>
      <c r="I4365" s="2">
        <v>50</v>
      </c>
      <c r="J4365" s="2">
        <f t="shared" si="68"/>
        <v>50</v>
      </c>
      <c r="K4365" s="3" t="s">
        <v>10974</v>
      </c>
      <c r="L4365" t="s">
        <v>5091</v>
      </c>
      <c r="M4365" t="s">
        <v>18</v>
      </c>
      <c r="N4365">
        <v>78612</v>
      </c>
      <c r="O4365" s="3">
        <v>45392.010416666664</v>
      </c>
      <c r="P4365" t="s">
        <v>142</v>
      </c>
      <c r="Q4365" t="s">
        <v>1202</v>
      </c>
    </row>
    <row r="4366" spans="1:17" ht="14.45" customHeight="1" x14ac:dyDescent="0.25">
      <c r="A4366">
        <v>178</v>
      </c>
      <c r="B4366">
        <v>35545</v>
      </c>
      <c r="C4366" t="s">
        <v>13510</v>
      </c>
      <c r="D4366" t="s">
        <v>2215</v>
      </c>
      <c r="F4366" t="s">
        <v>7726</v>
      </c>
      <c r="G4366" s="2">
        <v>24</v>
      </c>
      <c r="H4366" s="2">
        <v>24</v>
      </c>
      <c r="I4366" s="2">
        <v>24</v>
      </c>
      <c r="J4366" s="2">
        <f t="shared" si="68"/>
        <v>24</v>
      </c>
      <c r="K4366" s="3" t="s">
        <v>10834</v>
      </c>
      <c r="L4366" t="s">
        <v>6456</v>
      </c>
      <c r="M4366" t="s">
        <v>18</v>
      </c>
      <c r="N4366">
        <v>78250</v>
      </c>
      <c r="O4366" s="3">
        <v>45388.65625</v>
      </c>
      <c r="P4366" t="s">
        <v>84</v>
      </c>
      <c r="Q4366" t="s">
        <v>2205</v>
      </c>
    </row>
    <row r="4367" spans="1:17" ht="14.45" customHeight="1" x14ac:dyDescent="0.25">
      <c r="A4367">
        <v>3768</v>
      </c>
      <c r="B4367">
        <v>36033</v>
      </c>
      <c r="C4367" t="s">
        <v>13505</v>
      </c>
      <c r="D4367" t="s">
        <v>7713</v>
      </c>
      <c r="F4367" t="s">
        <v>7714</v>
      </c>
      <c r="G4367" s="2">
        <v>75</v>
      </c>
      <c r="H4367" s="2">
        <v>75</v>
      </c>
      <c r="I4367" s="2">
        <v>75</v>
      </c>
      <c r="J4367" s="2">
        <f t="shared" si="68"/>
        <v>75</v>
      </c>
      <c r="K4367" s="3" t="s">
        <v>10829</v>
      </c>
      <c r="L4367" t="s">
        <v>7712</v>
      </c>
      <c r="M4367" t="s">
        <v>18</v>
      </c>
      <c r="N4367">
        <v>77379</v>
      </c>
      <c r="O4367" s="3">
        <v>45388.627083333333</v>
      </c>
      <c r="P4367" t="s">
        <v>7715</v>
      </c>
      <c r="Q4367" t="s">
        <v>7716</v>
      </c>
    </row>
    <row r="4368" spans="1:17" ht="14.45" customHeight="1" x14ac:dyDescent="0.25">
      <c r="A4368">
        <v>700</v>
      </c>
      <c r="B4368">
        <v>28918</v>
      </c>
      <c r="C4368" t="s">
        <v>12414</v>
      </c>
      <c r="D4368" t="s">
        <v>925</v>
      </c>
      <c r="F4368" t="s">
        <v>6033</v>
      </c>
      <c r="G4368" s="2">
        <v>50</v>
      </c>
      <c r="H4368" s="2">
        <v>50</v>
      </c>
      <c r="I4368" s="2">
        <v>50</v>
      </c>
      <c r="J4368" s="2">
        <f t="shared" si="68"/>
        <v>50</v>
      </c>
      <c r="K4368" s="3" t="s">
        <v>9584</v>
      </c>
      <c r="L4368" t="s">
        <v>6034</v>
      </c>
      <c r="M4368" t="s">
        <v>18</v>
      </c>
      <c r="N4368">
        <v>78574</v>
      </c>
      <c r="O4368" s="3">
        <v>45325.181944444441</v>
      </c>
      <c r="P4368" t="s">
        <v>223</v>
      </c>
      <c r="Q4368" t="s">
        <v>223</v>
      </c>
    </row>
    <row r="4369" spans="1:17" ht="14.45" customHeight="1" x14ac:dyDescent="0.25">
      <c r="A4369">
        <v>827</v>
      </c>
      <c r="B4369">
        <v>554</v>
      </c>
      <c r="C4369" t="s">
        <v>12708</v>
      </c>
      <c r="D4369" t="s">
        <v>561</v>
      </c>
      <c r="F4369" t="s">
        <v>1262</v>
      </c>
      <c r="G4369" s="2">
        <v>24</v>
      </c>
      <c r="H4369" s="2">
        <v>24</v>
      </c>
      <c r="I4369" s="2">
        <v>24</v>
      </c>
      <c r="J4369" s="2">
        <f t="shared" si="68"/>
        <v>24</v>
      </c>
      <c r="K4369" s="3" t="s">
        <v>9913</v>
      </c>
      <c r="L4369" t="s">
        <v>295</v>
      </c>
      <c r="M4369" t="s">
        <v>18</v>
      </c>
      <c r="N4369">
        <v>75206</v>
      </c>
      <c r="O4369" s="3">
        <v>45339.018750000003</v>
      </c>
      <c r="P4369" t="s">
        <v>307</v>
      </c>
      <c r="Q4369" t="s">
        <v>332</v>
      </c>
    </row>
    <row r="4370" spans="1:17" ht="14.45" customHeight="1" x14ac:dyDescent="0.25">
      <c r="A4370">
        <v>3870</v>
      </c>
      <c r="B4370">
        <v>24165</v>
      </c>
      <c r="C4370" t="s">
        <v>11947</v>
      </c>
      <c r="D4370" t="s">
        <v>1690</v>
      </c>
      <c r="F4370" t="s">
        <v>5044</v>
      </c>
      <c r="G4370" s="2">
        <v>24</v>
      </c>
      <c r="H4370" s="2">
        <v>24</v>
      </c>
      <c r="I4370" s="2">
        <v>24</v>
      </c>
      <c r="J4370" s="2">
        <f t="shared" si="68"/>
        <v>24</v>
      </c>
      <c r="K4370" s="3" t="s">
        <v>9078</v>
      </c>
      <c r="L4370" t="s">
        <v>5045</v>
      </c>
      <c r="M4370" t="s">
        <v>18</v>
      </c>
      <c r="N4370">
        <v>78660</v>
      </c>
      <c r="O4370" s="3">
        <v>45296.625694444447</v>
      </c>
      <c r="P4370" t="s">
        <v>5046</v>
      </c>
      <c r="Q4370" t="s">
        <v>2202</v>
      </c>
    </row>
    <row r="4371" spans="1:17" ht="14.45" customHeight="1" x14ac:dyDescent="0.25">
      <c r="A4371">
        <v>1824</v>
      </c>
      <c r="B4371">
        <v>8333</v>
      </c>
      <c r="C4371" t="s">
        <v>13715</v>
      </c>
      <c r="D4371" t="s">
        <v>763</v>
      </c>
      <c r="F4371" t="s">
        <v>2214</v>
      </c>
      <c r="G4371" s="2">
        <v>250</v>
      </c>
      <c r="H4371" s="2">
        <v>250</v>
      </c>
      <c r="I4371" s="2">
        <v>250</v>
      </c>
      <c r="J4371" s="2">
        <f t="shared" si="68"/>
        <v>250</v>
      </c>
      <c r="K4371" s="3" t="s">
        <v>9550</v>
      </c>
      <c r="L4371" t="s">
        <v>1438</v>
      </c>
      <c r="M4371" t="s">
        <v>18</v>
      </c>
      <c r="N4371" t="s">
        <v>3289</v>
      </c>
      <c r="O4371" s="3">
        <v>45322.88958333333</v>
      </c>
      <c r="P4371" t="s">
        <v>3290</v>
      </c>
      <c r="Q4371" t="s">
        <v>3291</v>
      </c>
    </row>
    <row r="4372" spans="1:17" ht="14.45" customHeight="1" x14ac:dyDescent="0.25">
      <c r="A4372">
        <v>1932</v>
      </c>
      <c r="B4372">
        <v>32487</v>
      </c>
      <c r="C4372" t="s">
        <v>13312</v>
      </c>
      <c r="D4372" t="s">
        <v>6897</v>
      </c>
      <c r="F4372" t="s">
        <v>6898</v>
      </c>
      <c r="G4372" s="2">
        <v>200</v>
      </c>
      <c r="H4372" s="2">
        <v>200</v>
      </c>
      <c r="I4372" s="2">
        <v>200</v>
      </c>
      <c r="J4372" s="2">
        <f t="shared" si="68"/>
        <v>200</v>
      </c>
      <c r="K4372" s="3" t="s">
        <v>10606</v>
      </c>
      <c r="L4372" t="s">
        <v>2075</v>
      </c>
      <c r="M4372" t="s">
        <v>18</v>
      </c>
      <c r="N4372">
        <v>76209</v>
      </c>
      <c r="O4372" s="3">
        <v>45377.063194444447</v>
      </c>
      <c r="P4372" t="s">
        <v>6899</v>
      </c>
      <c r="Q4372" t="s">
        <v>6900</v>
      </c>
    </row>
    <row r="4373" spans="1:17" ht="14.45" customHeight="1" x14ac:dyDescent="0.25">
      <c r="A4373">
        <v>3307</v>
      </c>
      <c r="B4373">
        <v>15617</v>
      </c>
      <c r="C4373" t="s">
        <v>11283</v>
      </c>
      <c r="D4373" t="s">
        <v>579</v>
      </c>
      <c r="F4373" t="s">
        <v>808</v>
      </c>
      <c r="G4373" s="2">
        <v>10</v>
      </c>
      <c r="H4373" s="2">
        <v>10</v>
      </c>
      <c r="I4373" s="2">
        <v>20</v>
      </c>
      <c r="J4373" s="2">
        <f t="shared" si="68"/>
        <v>20</v>
      </c>
      <c r="K4373" s="3" t="s">
        <v>8380</v>
      </c>
      <c r="L4373" t="s">
        <v>1529</v>
      </c>
      <c r="M4373" t="s">
        <v>18</v>
      </c>
      <c r="N4373">
        <v>77904</v>
      </c>
      <c r="O4373" s="3">
        <v>45247.571527777778</v>
      </c>
      <c r="P4373" t="s">
        <v>84</v>
      </c>
      <c r="Q4373" t="s">
        <v>61</v>
      </c>
    </row>
    <row r="4374" spans="1:17" ht="14.45" customHeight="1" x14ac:dyDescent="0.25">
      <c r="A4374">
        <v>2309</v>
      </c>
      <c r="B4374">
        <v>15617</v>
      </c>
      <c r="C4374" t="s">
        <v>11283</v>
      </c>
      <c r="D4374" t="s">
        <v>579</v>
      </c>
      <c r="F4374" t="s">
        <v>808</v>
      </c>
      <c r="G4374" s="2">
        <v>10</v>
      </c>
      <c r="H4374" s="2">
        <v>10</v>
      </c>
      <c r="I4374" s="2">
        <v>20</v>
      </c>
      <c r="J4374" s="2">
        <f t="shared" si="68"/>
        <v>20</v>
      </c>
      <c r="K4374" s="3" t="s">
        <v>8380</v>
      </c>
      <c r="L4374" t="s">
        <v>1529</v>
      </c>
      <c r="M4374" t="s">
        <v>18</v>
      </c>
      <c r="N4374">
        <v>77904</v>
      </c>
      <c r="O4374" s="3">
        <v>45276.625694444447</v>
      </c>
      <c r="P4374" t="s">
        <v>84</v>
      </c>
      <c r="Q4374" t="s">
        <v>61</v>
      </c>
    </row>
    <row r="4375" spans="1:17" ht="14.45" customHeight="1" x14ac:dyDescent="0.25">
      <c r="A4375">
        <v>5915</v>
      </c>
      <c r="B4375">
        <v>23198</v>
      </c>
      <c r="C4375" t="s">
        <v>11686</v>
      </c>
      <c r="D4375" t="s">
        <v>1921</v>
      </c>
      <c r="F4375" t="s">
        <v>4877</v>
      </c>
      <c r="G4375" s="2">
        <v>10</v>
      </c>
      <c r="H4375" s="2">
        <v>10</v>
      </c>
      <c r="I4375" s="2">
        <v>10</v>
      </c>
      <c r="J4375" s="2">
        <f t="shared" si="68"/>
        <v>10</v>
      </c>
      <c r="K4375" s="3" t="s">
        <v>8810</v>
      </c>
      <c r="L4375" t="s">
        <v>5</v>
      </c>
      <c r="M4375" t="s">
        <v>18</v>
      </c>
      <c r="N4375" t="s">
        <v>4878</v>
      </c>
      <c r="O4375" s="3">
        <v>45280.763888888891</v>
      </c>
      <c r="P4375" t="s">
        <v>50</v>
      </c>
      <c r="Q4375" t="s">
        <v>766</v>
      </c>
    </row>
    <row r="4376" spans="1:17" ht="14.45" customHeight="1" x14ac:dyDescent="0.25">
      <c r="A4376">
        <v>6384</v>
      </c>
      <c r="B4376">
        <v>36644</v>
      </c>
      <c r="C4376" t="s">
        <v>13670</v>
      </c>
      <c r="D4376" t="s">
        <v>8068</v>
      </c>
      <c r="F4376" t="s">
        <v>466</v>
      </c>
      <c r="G4376" s="2">
        <v>20</v>
      </c>
      <c r="H4376" s="2">
        <v>20</v>
      </c>
      <c r="I4376" s="2">
        <v>20</v>
      </c>
      <c r="J4376" s="2">
        <f t="shared" si="68"/>
        <v>20</v>
      </c>
      <c r="K4376" s="3" t="s">
        <v>11001</v>
      </c>
      <c r="L4376" t="s">
        <v>5340</v>
      </c>
      <c r="M4376" t="s">
        <v>18</v>
      </c>
      <c r="N4376">
        <v>77051</v>
      </c>
      <c r="O4376" s="3">
        <v>45396.594444444447</v>
      </c>
      <c r="P4376" t="s">
        <v>365</v>
      </c>
      <c r="Q4376" t="s">
        <v>8069</v>
      </c>
    </row>
    <row r="4377" spans="1:17" ht="14.45" customHeight="1" x14ac:dyDescent="0.25">
      <c r="A4377">
        <v>1170</v>
      </c>
      <c r="B4377">
        <v>31190</v>
      </c>
      <c r="C4377" t="s">
        <v>12653</v>
      </c>
      <c r="D4377" t="s">
        <v>6455</v>
      </c>
      <c r="F4377" t="s">
        <v>466</v>
      </c>
      <c r="G4377" s="2">
        <v>10</v>
      </c>
      <c r="H4377" s="2">
        <v>10</v>
      </c>
      <c r="I4377" s="2">
        <v>34</v>
      </c>
      <c r="J4377" s="2">
        <f t="shared" si="68"/>
        <v>34</v>
      </c>
      <c r="K4377" s="3" t="s">
        <v>9849</v>
      </c>
      <c r="L4377" t="s">
        <v>6456</v>
      </c>
      <c r="M4377" t="s">
        <v>18</v>
      </c>
      <c r="N4377">
        <v>78245</v>
      </c>
      <c r="O4377" s="3">
        <v>45336.477777777778</v>
      </c>
      <c r="P4377" t="s">
        <v>6457</v>
      </c>
      <c r="Q4377" t="s">
        <v>156</v>
      </c>
    </row>
    <row r="4378" spans="1:17" ht="14.45" customHeight="1" x14ac:dyDescent="0.25">
      <c r="A4378">
        <v>7119</v>
      </c>
      <c r="B4378">
        <v>31190</v>
      </c>
      <c r="C4378" t="s">
        <v>12653</v>
      </c>
      <c r="D4378" t="s">
        <v>6455</v>
      </c>
      <c r="F4378" t="s">
        <v>466</v>
      </c>
      <c r="G4378" s="2">
        <v>24</v>
      </c>
      <c r="H4378" s="2">
        <v>24</v>
      </c>
      <c r="I4378" s="2">
        <v>34</v>
      </c>
      <c r="J4378" s="2">
        <f t="shared" si="68"/>
        <v>34</v>
      </c>
      <c r="K4378" s="3" t="s">
        <v>9849</v>
      </c>
      <c r="L4378" t="s">
        <v>6456</v>
      </c>
      <c r="M4378" t="s">
        <v>18</v>
      </c>
      <c r="N4378">
        <v>78245</v>
      </c>
      <c r="O4378" s="3">
        <v>45375.743055555555</v>
      </c>
      <c r="P4378" t="s">
        <v>6457</v>
      </c>
      <c r="Q4378" t="s">
        <v>156</v>
      </c>
    </row>
    <row r="4379" spans="1:17" ht="14.45" customHeight="1" x14ac:dyDescent="0.25">
      <c r="A4379">
        <v>2047</v>
      </c>
      <c r="B4379">
        <v>22314</v>
      </c>
      <c r="C4379" t="s">
        <v>11386</v>
      </c>
      <c r="D4379" t="s">
        <v>4526</v>
      </c>
      <c r="F4379" t="s">
        <v>1423</v>
      </c>
      <c r="G4379" s="2">
        <v>10</v>
      </c>
      <c r="H4379" s="2">
        <v>10</v>
      </c>
      <c r="I4379" s="2">
        <v>34</v>
      </c>
      <c r="J4379" s="2">
        <f t="shared" si="68"/>
        <v>34</v>
      </c>
      <c r="K4379" s="3" t="s">
        <v>8485</v>
      </c>
      <c r="L4379" t="s">
        <v>1847</v>
      </c>
      <c r="M4379" t="s">
        <v>18</v>
      </c>
      <c r="N4379">
        <v>76227</v>
      </c>
      <c r="O4379" s="3">
        <v>45251.868750000001</v>
      </c>
      <c r="P4379" t="s">
        <v>4527</v>
      </c>
      <c r="Q4379" t="s">
        <v>4528</v>
      </c>
    </row>
    <row r="4380" spans="1:17" ht="14.45" customHeight="1" x14ac:dyDescent="0.25">
      <c r="A4380">
        <v>2804</v>
      </c>
      <c r="B4380">
        <v>22314</v>
      </c>
      <c r="C4380" t="s">
        <v>11386</v>
      </c>
      <c r="D4380" t="s">
        <v>4526</v>
      </c>
      <c r="F4380" t="s">
        <v>1423</v>
      </c>
      <c r="G4380" s="2">
        <v>24</v>
      </c>
      <c r="H4380" s="2">
        <v>24</v>
      </c>
      <c r="I4380" s="2">
        <v>34</v>
      </c>
      <c r="J4380" s="2">
        <f t="shared" si="68"/>
        <v>34</v>
      </c>
      <c r="K4380" s="3" t="s">
        <v>8485</v>
      </c>
      <c r="L4380" t="s">
        <v>1847</v>
      </c>
      <c r="M4380" t="s">
        <v>18</v>
      </c>
      <c r="N4380">
        <v>76227</v>
      </c>
      <c r="O4380" s="3">
        <v>45334.480555555558</v>
      </c>
      <c r="P4380" t="s">
        <v>4527</v>
      </c>
      <c r="Q4380" t="s">
        <v>4528</v>
      </c>
    </row>
    <row r="4381" spans="1:17" ht="14.45" customHeight="1" x14ac:dyDescent="0.25">
      <c r="A4381">
        <v>63</v>
      </c>
      <c r="B4381">
        <v>35867</v>
      </c>
      <c r="C4381" t="s">
        <v>13434</v>
      </c>
      <c r="D4381" t="s">
        <v>1046</v>
      </c>
      <c r="F4381" t="s">
        <v>1664</v>
      </c>
      <c r="G4381" s="2">
        <v>250</v>
      </c>
      <c r="H4381" s="2">
        <v>250</v>
      </c>
      <c r="I4381" s="2">
        <v>250</v>
      </c>
      <c r="J4381" s="2">
        <f t="shared" si="68"/>
        <v>250</v>
      </c>
      <c r="K4381" s="3" t="s">
        <v>10745</v>
      </c>
      <c r="L4381" t="s">
        <v>225</v>
      </c>
      <c r="M4381" t="s">
        <v>18</v>
      </c>
      <c r="N4381">
        <v>77095</v>
      </c>
      <c r="O4381" s="3">
        <v>45384.347916666666</v>
      </c>
      <c r="P4381" t="s">
        <v>61</v>
      </c>
      <c r="Q4381" t="s">
        <v>7434</v>
      </c>
    </row>
    <row r="4382" spans="1:17" ht="14.45" customHeight="1" x14ac:dyDescent="0.25">
      <c r="A4382">
        <v>7772</v>
      </c>
      <c r="B4382">
        <v>26215</v>
      </c>
      <c r="C4382" t="s">
        <v>11984</v>
      </c>
      <c r="D4382" t="s">
        <v>157</v>
      </c>
      <c r="F4382" t="s">
        <v>5308</v>
      </c>
      <c r="G4382" s="2">
        <v>250</v>
      </c>
      <c r="H4382" s="2">
        <v>250</v>
      </c>
      <c r="I4382" s="2">
        <v>250</v>
      </c>
      <c r="J4382" s="2">
        <f t="shared" si="68"/>
        <v>250</v>
      </c>
      <c r="K4382" s="3" t="s">
        <v>9126</v>
      </c>
      <c r="L4382" t="s">
        <v>2351</v>
      </c>
      <c r="M4382" t="s">
        <v>18</v>
      </c>
      <c r="N4382">
        <v>76502</v>
      </c>
      <c r="O4382" s="3">
        <v>45338.592361111114</v>
      </c>
      <c r="P4382" t="s">
        <v>5309</v>
      </c>
      <c r="Q4382" t="s">
        <v>275</v>
      </c>
    </row>
    <row r="4383" spans="1:17" ht="14.45" customHeight="1" x14ac:dyDescent="0.25">
      <c r="A4383">
        <v>5997</v>
      </c>
      <c r="B4383">
        <v>17443</v>
      </c>
      <c r="C4383" t="s">
        <v>12336</v>
      </c>
      <c r="D4383" t="s">
        <v>86</v>
      </c>
      <c r="F4383" t="s">
        <v>797</v>
      </c>
      <c r="G4383" s="2">
        <v>10</v>
      </c>
      <c r="H4383" s="2">
        <v>10</v>
      </c>
      <c r="I4383" s="2">
        <v>10</v>
      </c>
      <c r="J4383" s="2">
        <f t="shared" si="68"/>
        <v>10</v>
      </c>
      <c r="K4383" s="3" t="s">
        <v>9486</v>
      </c>
      <c r="L4383" t="s">
        <v>6</v>
      </c>
      <c r="M4383" t="s">
        <v>18</v>
      </c>
      <c r="N4383" t="s">
        <v>798</v>
      </c>
      <c r="O4383" s="3">
        <v>45321.815972222219</v>
      </c>
      <c r="P4383" t="s">
        <v>61</v>
      </c>
      <c r="Q4383" t="s">
        <v>4153</v>
      </c>
    </row>
    <row r="4384" spans="1:17" ht="14.45" customHeight="1" x14ac:dyDescent="0.25">
      <c r="A4384">
        <v>538</v>
      </c>
      <c r="B4384">
        <v>434</v>
      </c>
      <c r="C4384" t="s">
        <v>13751</v>
      </c>
      <c r="D4384" t="s">
        <v>642</v>
      </c>
      <c r="F4384" t="s">
        <v>2646</v>
      </c>
      <c r="G4384" s="2">
        <v>75</v>
      </c>
      <c r="H4384" s="2">
        <v>75</v>
      </c>
      <c r="I4384" s="2">
        <v>250</v>
      </c>
      <c r="J4384" s="2">
        <f t="shared" si="68"/>
        <v>250</v>
      </c>
      <c r="K4384" s="3" t="s">
        <v>8807</v>
      </c>
      <c r="L4384" t="s">
        <v>6</v>
      </c>
      <c r="M4384" t="s">
        <v>18</v>
      </c>
      <c r="N4384">
        <v>78749</v>
      </c>
      <c r="O4384" s="3">
        <v>45280.738194444442</v>
      </c>
      <c r="P4384" t="s">
        <v>61</v>
      </c>
      <c r="Q4384" t="s">
        <v>347</v>
      </c>
    </row>
    <row r="4385" spans="1:17" ht="14.45" customHeight="1" x14ac:dyDescent="0.25">
      <c r="A4385">
        <v>2897</v>
      </c>
      <c r="B4385">
        <v>434</v>
      </c>
      <c r="C4385" t="s">
        <v>13751</v>
      </c>
      <c r="D4385" t="s">
        <v>642</v>
      </c>
      <c r="F4385" t="s">
        <v>2646</v>
      </c>
      <c r="G4385" s="2">
        <v>75</v>
      </c>
      <c r="H4385" s="2">
        <v>75</v>
      </c>
      <c r="I4385" s="2">
        <v>250</v>
      </c>
      <c r="J4385" s="2">
        <f t="shared" si="68"/>
        <v>250</v>
      </c>
      <c r="K4385" s="3" t="s">
        <v>9567</v>
      </c>
      <c r="L4385" t="s">
        <v>6</v>
      </c>
      <c r="M4385" t="s">
        <v>18</v>
      </c>
      <c r="N4385" t="s">
        <v>2647</v>
      </c>
      <c r="O4385" s="3">
        <v>45323.740972222222</v>
      </c>
      <c r="P4385" t="s">
        <v>61</v>
      </c>
      <c r="Q4385" t="s">
        <v>347</v>
      </c>
    </row>
    <row r="4386" spans="1:17" ht="14.45" customHeight="1" x14ac:dyDescent="0.25">
      <c r="A4386">
        <v>741</v>
      </c>
      <c r="B4386">
        <v>434</v>
      </c>
      <c r="C4386" t="s">
        <v>13751</v>
      </c>
      <c r="D4386" t="s">
        <v>642</v>
      </c>
      <c r="F4386" t="s">
        <v>2646</v>
      </c>
      <c r="G4386" s="2">
        <v>100</v>
      </c>
      <c r="H4386" s="2">
        <v>100</v>
      </c>
      <c r="I4386" s="2">
        <v>250</v>
      </c>
      <c r="J4386" s="2">
        <f t="shared" si="68"/>
        <v>250</v>
      </c>
      <c r="K4386" s="3" t="s">
        <v>9567</v>
      </c>
      <c r="L4386" t="s">
        <v>6</v>
      </c>
      <c r="M4386" t="s">
        <v>18</v>
      </c>
      <c r="N4386">
        <v>78749</v>
      </c>
      <c r="O4386" s="3">
        <v>45352.657638888886</v>
      </c>
      <c r="P4386" t="s">
        <v>61</v>
      </c>
      <c r="Q4386" t="s">
        <v>347</v>
      </c>
    </row>
    <row r="4387" spans="1:17" ht="14.45" customHeight="1" x14ac:dyDescent="0.25">
      <c r="A4387">
        <v>7853</v>
      </c>
      <c r="B4387">
        <v>38388</v>
      </c>
      <c r="C4387" t="s">
        <v>13999</v>
      </c>
      <c r="D4387" t="s">
        <v>1746</v>
      </c>
      <c r="F4387" t="s">
        <v>13998</v>
      </c>
      <c r="G4387" s="2">
        <v>24</v>
      </c>
      <c r="H4387" s="2">
        <v>24</v>
      </c>
      <c r="I4387" s="2">
        <v>24</v>
      </c>
      <c r="J4387" s="2">
        <f t="shared" si="68"/>
        <v>24</v>
      </c>
      <c r="K4387" t="s">
        <v>13997</v>
      </c>
      <c r="L4387" t="s">
        <v>225</v>
      </c>
      <c r="M4387" t="s">
        <v>18</v>
      </c>
      <c r="N4387">
        <v>77065</v>
      </c>
      <c r="O4387" s="3">
        <v>45404.425000000003</v>
      </c>
      <c r="P4387" t="s">
        <v>13996</v>
      </c>
      <c r="Q4387" t="s">
        <v>823</v>
      </c>
    </row>
    <row r="4388" spans="1:17" ht="14.45" customHeight="1" x14ac:dyDescent="0.25">
      <c r="A4388">
        <v>812</v>
      </c>
      <c r="B4388">
        <v>35478</v>
      </c>
      <c r="C4388" t="s">
        <v>13343</v>
      </c>
      <c r="D4388" t="s">
        <v>394</v>
      </c>
      <c r="F4388" t="s">
        <v>7374</v>
      </c>
      <c r="G4388" s="2">
        <v>1</v>
      </c>
      <c r="H4388" s="2">
        <v>1</v>
      </c>
      <c r="I4388" s="2">
        <v>6</v>
      </c>
      <c r="J4388" s="2">
        <f t="shared" si="68"/>
        <v>6</v>
      </c>
      <c r="K4388" s="3" t="s">
        <v>10637</v>
      </c>
      <c r="L4388" t="s">
        <v>225</v>
      </c>
      <c r="M4388" t="s">
        <v>18</v>
      </c>
      <c r="N4388">
        <v>77020</v>
      </c>
      <c r="O4388" s="3">
        <v>45378.720138888886</v>
      </c>
      <c r="P4388" t="s">
        <v>7375</v>
      </c>
      <c r="Q4388" t="s">
        <v>7376</v>
      </c>
    </row>
    <row r="4389" spans="1:17" ht="14.45" customHeight="1" x14ac:dyDescent="0.25">
      <c r="A4389">
        <v>5821</v>
      </c>
      <c r="B4389">
        <v>35478</v>
      </c>
      <c r="C4389" t="s">
        <v>13343</v>
      </c>
      <c r="D4389" t="s">
        <v>394</v>
      </c>
      <c r="F4389" t="s">
        <v>7374</v>
      </c>
      <c r="G4389" s="2">
        <v>5</v>
      </c>
      <c r="H4389" s="2">
        <v>5</v>
      </c>
      <c r="I4389" s="2">
        <v>6</v>
      </c>
      <c r="J4389" s="2">
        <f t="shared" si="68"/>
        <v>6</v>
      </c>
      <c r="K4389" t="s">
        <v>13814</v>
      </c>
      <c r="L4389" t="s">
        <v>225</v>
      </c>
      <c r="M4389" t="s">
        <v>18</v>
      </c>
      <c r="N4389">
        <v>77020</v>
      </c>
      <c r="O4389" s="3">
        <v>45404.51458333333</v>
      </c>
      <c r="P4389" t="s">
        <v>7375</v>
      </c>
      <c r="Q4389" t="s">
        <v>13813</v>
      </c>
    </row>
    <row r="4390" spans="1:17" ht="14.45" customHeight="1" x14ac:dyDescent="0.25">
      <c r="A4390">
        <v>4092</v>
      </c>
      <c r="B4390">
        <v>34277</v>
      </c>
      <c r="C4390" t="s">
        <v>13489</v>
      </c>
      <c r="D4390" t="s">
        <v>7672</v>
      </c>
      <c r="F4390" t="s">
        <v>7673</v>
      </c>
      <c r="G4390" s="2">
        <v>100</v>
      </c>
      <c r="H4390" s="2">
        <v>100</v>
      </c>
      <c r="I4390" s="2">
        <v>100</v>
      </c>
      <c r="J4390" s="2">
        <f t="shared" si="68"/>
        <v>100</v>
      </c>
      <c r="K4390" s="3" t="s">
        <v>10812</v>
      </c>
      <c r="L4390" t="s">
        <v>7671</v>
      </c>
      <c r="M4390" t="s">
        <v>497</v>
      </c>
      <c r="N4390">
        <v>84014</v>
      </c>
      <c r="O4390" s="3">
        <v>45388.554861111108</v>
      </c>
      <c r="P4390" t="s">
        <v>7674</v>
      </c>
      <c r="Q4390" t="s">
        <v>7674</v>
      </c>
    </row>
    <row r="4391" spans="1:17" ht="14.45" customHeight="1" x14ac:dyDescent="0.25">
      <c r="A4391">
        <v>5887</v>
      </c>
      <c r="B4391">
        <v>21952</v>
      </c>
      <c r="C4391" t="s">
        <v>11998</v>
      </c>
      <c r="D4391" t="s">
        <v>1408</v>
      </c>
      <c r="F4391" t="s">
        <v>4399</v>
      </c>
      <c r="G4391" s="2">
        <v>24</v>
      </c>
      <c r="H4391" s="2">
        <v>24</v>
      </c>
      <c r="I4391" s="2">
        <v>65</v>
      </c>
      <c r="J4391" s="2">
        <f t="shared" si="68"/>
        <v>65</v>
      </c>
      <c r="K4391" s="3" t="s">
        <v>9141</v>
      </c>
      <c r="L4391" t="s">
        <v>4400</v>
      </c>
      <c r="M4391" t="s">
        <v>497</v>
      </c>
      <c r="N4391">
        <v>84737</v>
      </c>
      <c r="O4391" s="3">
        <v>45301.724305555559</v>
      </c>
      <c r="P4391" t="s">
        <v>61</v>
      </c>
      <c r="Q4391" t="s">
        <v>61</v>
      </c>
    </row>
    <row r="4392" spans="1:17" ht="14.45" customHeight="1" x14ac:dyDescent="0.25">
      <c r="A4392">
        <v>5897</v>
      </c>
      <c r="B4392">
        <v>21952</v>
      </c>
      <c r="C4392" t="s">
        <v>11998</v>
      </c>
      <c r="D4392" t="s">
        <v>1408</v>
      </c>
      <c r="F4392" t="s">
        <v>4399</v>
      </c>
      <c r="G4392" s="2">
        <v>25</v>
      </c>
      <c r="H4392" s="2">
        <v>25</v>
      </c>
      <c r="I4392" s="2">
        <v>65</v>
      </c>
      <c r="J4392" s="2">
        <f t="shared" si="68"/>
        <v>65</v>
      </c>
      <c r="K4392" s="3" t="s">
        <v>9141</v>
      </c>
      <c r="L4392" t="s">
        <v>4400</v>
      </c>
      <c r="M4392" t="s">
        <v>497</v>
      </c>
      <c r="N4392">
        <v>84737</v>
      </c>
      <c r="O4392" s="3">
        <v>45331.982638888891</v>
      </c>
      <c r="P4392" t="s">
        <v>61</v>
      </c>
      <c r="Q4392" t="s">
        <v>61</v>
      </c>
    </row>
    <row r="4393" spans="1:17" ht="14.45" customHeight="1" x14ac:dyDescent="0.25">
      <c r="A4393">
        <v>5991</v>
      </c>
      <c r="B4393">
        <v>21952</v>
      </c>
      <c r="C4393" t="s">
        <v>11998</v>
      </c>
      <c r="D4393" t="s">
        <v>1408</v>
      </c>
      <c r="F4393" t="s">
        <v>4399</v>
      </c>
      <c r="G4393" s="2">
        <v>16</v>
      </c>
      <c r="H4393" s="2">
        <v>16</v>
      </c>
      <c r="I4393" s="2">
        <v>65</v>
      </c>
      <c r="J4393" s="2">
        <f t="shared" si="68"/>
        <v>65</v>
      </c>
      <c r="K4393" s="3" t="s">
        <v>9141</v>
      </c>
      <c r="L4393" t="s">
        <v>4400</v>
      </c>
      <c r="M4393" t="s">
        <v>497</v>
      </c>
      <c r="N4393">
        <v>84737</v>
      </c>
      <c r="O4393" s="3">
        <v>45385.584027777775</v>
      </c>
      <c r="P4393" t="s">
        <v>61</v>
      </c>
      <c r="Q4393" t="s">
        <v>61</v>
      </c>
    </row>
    <row r="4394" spans="1:17" ht="14.45" customHeight="1" x14ac:dyDescent="0.25">
      <c r="A4394">
        <v>3862</v>
      </c>
      <c r="B4394">
        <v>38417</v>
      </c>
      <c r="C4394" t="s">
        <v>13912</v>
      </c>
      <c r="D4394" t="s">
        <v>263</v>
      </c>
      <c r="F4394" t="s">
        <v>13911</v>
      </c>
      <c r="G4394" s="2">
        <v>5</v>
      </c>
      <c r="H4394" s="2">
        <v>5</v>
      </c>
      <c r="I4394" s="2">
        <v>5</v>
      </c>
      <c r="J4394" s="2">
        <f t="shared" si="68"/>
        <v>5</v>
      </c>
      <c r="K4394" t="s">
        <v>13910</v>
      </c>
      <c r="L4394" t="s">
        <v>13909</v>
      </c>
      <c r="M4394" t="s">
        <v>497</v>
      </c>
      <c r="N4394">
        <v>84081</v>
      </c>
      <c r="O4394" s="3">
        <v>45404.870833333334</v>
      </c>
      <c r="P4394" t="s">
        <v>13908</v>
      </c>
      <c r="Q4394" t="s">
        <v>13907</v>
      </c>
    </row>
    <row r="4395" spans="1:17" ht="14.45" customHeight="1" x14ac:dyDescent="0.25">
      <c r="A4395">
        <v>3933</v>
      </c>
      <c r="B4395">
        <v>27117</v>
      </c>
      <c r="C4395" t="s">
        <v>12067</v>
      </c>
      <c r="D4395" t="s">
        <v>353</v>
      </c>
      <c r="F4395" t="s">
        <v>5450</v>
      </c>
      <c r="G4395" s="2">
        <v>75</v>
      </c>
      <c r="H4395" s="2">
        <v>75</v>
      </c>
      <c r="I4395" s="2">
        <v>75</v>
      </c>
      <c r="J4395" s="2">
        <f t="shared" si="68"/>
        <v>75</v>
      </c>
      <c r="K4395" s="3" t="s">
        <v>9210</v>
      </c>
      <c r="L4395" t="s">
        <v>5451</v>
      </c>
      <c r="M4395" t="s">
        <v>497</v>
      </c>
      <c r="N4395">
        <v>84767</v>
      </c>
      <c r="O4395" s="3">
        <v>45305.865972222222</v>
      </c>
      <c r="P4395" t="s">
        <v>61</v>
      </c>
      <c r="Q4395" t="s">
        <v>5452</v>
      </c>
    </row>
    <row r="4396" spans="1:17" ht="14.45" customHeight="1" x14ac:dyDescent="0.25">
      <c r="A4396">
        <v>94</v>
      </c>
      <c r="B4396">
        <v>3054</v>
      </c>
      <c r="C4396" t="s">
        <v>11401</v>
      </c>
      <c r="D4396" t="s">
        <v>257</v>
      </c>
      <c r="F4396" t="s">
        <v>2975</v>
      </c>
      <c r="G4396" s="2">
        <v>33</v>
      </c>
      <c r="H4396" s="2">
        <v>33</v>
      </c>
      <c r="I4396" s="2">
        <v>33</v>
      </c>
      <c r="J4396" s="2">
        <f t="shared" si="68"/>
        <v>33</v>
      </c>
      <c r="K4396" s="3" t="s">
        <v>8504</v>
      </c>
      <c r="L4396" t="s">
        <v>2229</v>
      </c>
      <c r="M4396" t="s">
        <v>497</v>
      </c>
      <c r="N4396">
        <v>84542</v>
      </c>
      <c r="O4396" s="3">
        <v>45251.881944444445</v>
      </c>
      <c r="P4396" t="s">
        <v>50</v>
      </c>
      <c r="Q4396" t="s">
        <v>61</v>
      </c>
    </row>
    <row r="4397" spans="1:17" ht="14.45" customHeight="1" x14ac:dyDescent="0.25">
      <c r="A4397">
        <v>2103</v>
      </c>
      <c r="B4397">
        <v>12956</v>
      </c>
      <c r="C4397" t="s">
        <v>11151</v>
      </c>
      <c r="D4397" t="s">
        <v>211</v>
      </c>
      <c r="F4397" t="s">
        <v>1359</v>
      </c>
      <c r="G4397" s="2">
        <v>10</v>
      </c>
      <c r="H4397" s="2">
        <v>10</v>
      </c>
      <c r="I4397" s="2">
        <v>10</v>
      </c>
      <c r="J4397" s="2">
        <f t="shared" ref="J4397:J4460" si="69">I4397</f>
        <v>10</v>
      </c>
      <c r="K4397" s="3" t="s">
        <v>8253</v>
      </c>
      <c r="L4397" t="s">
        <v>3614</v>
      </c>
      <c r="M4397" t="s">
        <v>497</v>
      </c>
      <c r="N4397">
        <v>84010</v>
      </c>
      <c r="O4397" s="3">
        <v>45240.084027777775</v>
      </c>
      <c r="P4397" t="s">
        <v>1657</v>
      </c>
      <c r="Q4397" t="s">
        <v>3615</v>
      </c>
    </row>
    <row r="4398" spans="1:17" ht="14.45" customHeight="1" x14ac:dyDescent="0.25">
      <c r="A4398">
        <v>6917</v>
      </c>
      <c r="B4398">
        <v>5486</v>
      </c>
      <c r="C4398" t="s">
        <v>13075</v>
      </c>
      <c r="D4398" t="s">
        <v>1372</v>
      </c>
      <c r="F4398" t="s">
        <v>1581</v>
      </c>
      <c r="G4398" s="2">
        <v>24</v>
      </c>
      <c r="H4398" s="2">
        <v>24</v>
      </c>
      <c r="I4398" s="2">
        <v>34</v>
      </c>
      <c r="J4398" s="2">
        <f t="shared" si="69"/>
        <v>34</v>
      </c>
      <c r="K4398" s="3" t="s">
        <v>10315</v>
      </c>
      <c r="L4398" t="s">
        <v>2291</v>
      </c>
      <c r="M4398" t="s">
        <v>497</v>
      </c>
      <c r="N4398">
        <v>84106</v>
      </c>
      <c r="O4398" s="3">
        <v>45358.847916666666</v>
      </c>
      <c r="P4398" t="s">
        <v>61</v>
      </c>
      <c r="Q4398" t="s">
        <v>61</v>
      </c>
    </row>
    <row r="4399" spans="1:17" ht="14.45" customHeight="1" x14ac:dyDescent="0.25">
      <c r="A4399">
        <v>5959</v>
      </c>
      <c r="B4399">
        <v>5486</v>
      </c>
      <c r="C4399" t="s">
        <v>13075</v>
      </c>
      <c r="D4399" t="s">
        <v>1372</v>
      </c>
      <c r="F4399" t="s">
        <v>1581</v>
      </c>
      <c r="G4399" s="2">
        <v>10</v>
      </c>
      <c r="H4399" s="2">
        <v>10</v>
      </c>
      <c r="I4399" s="2">
        <v>34</v>
      </c>
      <c r="J4399" s="2">
        <f t="shared" si="69"/>
        <v>34</v>
      </c>
      <c r="K4399" s="3" t="s">
        <v>10315</v>
      </c>
      <c r="L4399" t="s">
        <v>2291</v>
      </c>
      <c r="M4399" t="s">
        <v>497</v>
      </c>
      <c r="N4399">
        <v>84106</v>
      </c>
      <c r="O4399" s="3">
        <v>45383.672222222223</v>
      </c>
      <c r="P4399" t="s">
        <v>61</v>
      </c>
      <c r="Q4399" t="s">
        <v>61</v>
      </c>
    </row>
    <row r="4400" spans="1:17" ht="14.45" customHeight="1" x14ac:dyDescent="0.25">
      <c r="A4400">
        <v>1745</v>
      </c>
      <c r="B4400">
        <v>22758</v>
      </c>
      <c r="C4400" t="s">
        <v>11558</v>
      </c>
      <c r="D4400" t="s">
        <v>4743</v>
      </c>
      <c r="F4400" t="s">
        <v>4744</v>
      </c>
      <c r="G4400" s="2">
        <v>24</v>
      </c>
      <c r="H4400" s="2">
        <v>24</v>
      </c>
      <c r="I4400" s="2">
        <v>24</v>
      </c>
      <c r="J4400" s="2">
        <f t="shared" si="69"/>
        <v>24</v>
      </c>
      <c r="K4400" s="3" t="s">
        <v>8671</v>
      </c>
      <c r="L4400" t="s">
        <v>4745</v>
      </c>
      <c r="M4400" t="s">
        <v>497</v>
      </c>
      <c r="N4400">
        <v>84047</v>
      </c>
      <c r="O4400" s="3">
        <v>45268.975694444445</v>
      </c>
      <c r="P4400" t="s">
        <v>4746</v>
      </c>
      <c r="Q4400" t="s">
        <v>4747</v>
      </c>
    </row>
    <row r="4401" spans="1:17" ht="14.45" customHeight="1" x14ac:dyDescent="0.25">
      <c r="A4401">
        <v>4226</v>
      </c>
      <c r="B4401">
        <v>8286</v>
      </c>
      <c r="C4401" t="s">
        <v>11103</v>
      </c>
      <c r="D4401" t="s">
        <v>356</v>
      </c>
      <c r="F4401" t="s">
        <v>1638</v>
      </c>
      <c r="G4401" s="2">
        <v>10</v>
      </c>
      <c r="H4401" s="2">
        <v>10</v>
      </c>
      <c r="I4401" s="2">
        <v>10</v>
      </c>
      <c r="J4401" s="2">
        <f t="shared" si="69"/>
        <v>10</v>
      </c>
      <c r="K4401" s="3" t="s">
        <v>8207</v>
      </c>
      <c r="L4401" t="s">
        <v>1065</v>
      </c>
      <c r="M4401" t="s">
        <v>497</v>
      </c>
      <c r="N4401">
        <v>84103</v>
      </c>
      <c r="O4401" s="3">
        <v>45239.791666666664</v>
      </c>
      <c r="P4401" t="s">
        <v>61</v>
      </c>
      <c r="Q4401" t="s">
        <v>487</v>
      </c>
    </row>
    <row r="4402" spans="1:17" ht="14.45" customHeight="1" x14ac:dyDescent="0.25">
      <c r="A4402">
        <v>6638</v>
      </c>
      <c r="B4402">
        <v>35948</v>
      </c>
      <c r="C4402" t="s">
        <v>14626</v>
      </c>
      <c r="D4402" t="s">
        <v>89</v>
      </c>
      <c r="E4402" t="s">
        <v>13732</v>
      </c>
      <c r="F4402" t="s">
        <v>8080</v>
      </c>
      <c r="G4402" s="2">
        <v>40</v>
      </c>
      <c r="H4402" s="2">
        <v>40</v>
      </c>
      <c r="I4402" s="2">
        <v>40</v>
      </c>
      <c r="J4402" s="2">
        <f t="shared" si="69"/>
        <v>40</v>
      </c>
      <c r="K4402" s="3" t="s">
        <v>11010</v>
      </c>
      <c r="L4402" t="s">
        <v>970</v>
      </c>
      <c r="M4402" t="s">
        <v>497</v>
      </c>
      <c r="N4402">
        <v>84341</v>
      </c>
      <c r="O4402" s="3">
        <v>45387.90625</v>
      </c>
    </row>
    <row r="4403" spans="1:17" ht="14.45" customHeight="1" x14ac:dyDescent="0.25">
      <c r="A4403">
        <v>3936</v>
      </c>
      <c r="B4403">
        <v>16592</v>
      </c>
      <c r="C4403" t="s">
        <v>12134</v>
      </c>
      <c r="D4403" t="s">
        <v>4113</v>
      </c>
      <c r="F4403" t="s">
        <v>1709</v>
      </c>
      <c r="G4403" s="2">
        <v>24</v>
      </c>
      <c r="H4403" s="2">
        <v>24</v>
      </c>
      <c r="I4403" s="2">
        <v>24</v>
      </c>
      <c r="J4403" s="2">
        <f t="shared" si="69"/>
        <v>24</v>
      </c>
      <c r="K4403" s="3" t="s">
        <v>9276</v>
      </c>
      <c r="L4403" t="s">
        <v>2291</v>
      </c>
      <c r="M4403" t="s">
        <v>497</v>
      </c>
      <c r="N4403">
        <v>84106</v>
      </c>
      <c r="O4403" s="3">
        <v>45310.720138888886</v>
      </c>
      <c r="P4403" t="s">
        <v>32</v>
      </c>
      <c r="Q4403" t="s">
        <v>156</v>
      </c>
    </row>
    <row r="4404" spans="1:17" ht="14.45" customHeight="1" x14ac:dyDescent="0.25">
      <c r="A4404">
        <v>6498</v>
      </c>
      <c r="B4404">
        <v>66</v>
      </c>
      <c r="C4404" t="s">
        <v>11052</v>
      </c>
      <c r="D4404" t="s">
        <v>634</v>
      </c>
      <c r="F4404" t="s">
        <v>2506</v>
      </c>
      <c r="G4404" s="2">
        <v>10</v>
      </c>
      <c r="H4404" s="2">
        <v>10</v>
      </c>
      <c r="I4404" s="2">
        <v>85</v>
      </c>
      <c r="J4404" s="2">
        <f t="shared" si="69"/>
        <v>85</v>
      </c>
      <c r="K4404" s="3" t="s">
        <v>8159</v>
      </c>
      <c r="L4404" t="s">
        <v>7456</v>
      </c>
      <c r="M4404" t="s">
        <v>497</v>
      </c>
      <c r="N4404">
        <v>84601</v>
      </c>
      <c r="O4404" s="3">
        <v>45239.511805555558</v>
      </c>
      <c r="P4404" t="s">
        <v>2507</v>
      </c>
      <c r="Q4404" t="s">
        <v>156</v>
      </c>
    </row>
    <row r="4405" spans="1:17" ht="14.45" customHeight="1" x14ac:dyDescent="0.25">
      <c r="A4405">
        <v>7143</v>
      </c>
      <c r="B4405">
        <v>66</v>
      </c>
      <c r="C4405" t="s">
        <v>11052</v>
      </c>
      <c r="D4405" t="s">
        <v>634</v>
      </c>
      <c r="F4405" t="s">
        <v>2506</v>
      </c>
      <c r="G4405" s="2">
        <v>10</v>
      </c>
      <c r="H4405" s="2">
        <v>10</v>
      </c>
      <c r="I4405" s="2">
        <v>85</v>
      </c>
      <c r="J4405" s="2">
        <f t="shared" si="69"/>
        <v>85</v>
      </c>
      <c r="K4405" s="3" t="s">
        <v>8159</v>
      </c>
      <c r="L4405" t="s">
        <v>7456</v>
      </c>
      <c r="M4405" t="s">
        <v>497</v>
      </c>
      <c r="N4405">
        <v>84601</v>
      </c>
      <c r="O4405" s="3">
        <v>45269.554861111108</v>
      </c>
      <c r="P4405" t="s">
        <v>2507</v>
      </c>
      <c r="Q4405" t="s">
        <v>156</v>
      </c>
    </row>
    <row r="4406" spans="1:17" ht="14.45" customHeight="1" x14ac:dyDescent="0.25">
      <c r="A4406">
        <v>7724</v>
      </c>
      <c r="B4406">
        <v>66</v>
      </c>
      <c r="C4406" t="s">
        <v>11052</v>
      </c>
      <c r="D4406" t="s">
        <v>634</v>
      </c>
      <c r="F4406" t="s">
        <v>2506</v>
      </c>
      <c r="G4406" s="2">
        <v>10</v>
      </c>
      <c r="H4406" s="2">
        <v>10</v>
      </c>
      <c r="I4406" s="2">
        <v>85</v>
      </c>
      <c r="J4406" s="2">
        <f t="shared" si="69"/>
        <v>85</v>
      </c>
      <c r="K4406" s="3" t="s">
        <v>8159</v>
      </c>
      <c r="L4406" t="s">
        <v>7456</v>
      </c>
      <c r="M4406" t="s">
        <v>497</v>
      </c>
      <c r="N4406">
        <v>84601</v>
      </c>
      <c r="O4406" s="3">
        <v>45300.554861111108</v>
      </c>
      <c r="P4406" t="s">
        <v>2507</v>
      </c>
      <c r="Q4406" t="s">
        <v>156</v>
      </c>
    </row>
    <row r="4407" spans="1:17" ht="14.45" customHeight="1" x14ac:dyDescent="0.25">
      <c r="A4407">
        <v>7576</v>
      </c>
      <c r="B4407">
        <v>66</v>
      </c>
      <c r="C4407" t="s">
        <v>11052</v>
      </c>
      <c r="D4407" t="s">
        <v>634</v>
      </c>
      <c r="F4407" t="s">
        <v>2506</v>
      </c>
      <c r="G4407" s="2">
        <v>25</v>
      </c>
      <c r="H4407" s="2">
        <v>25</v>
      </c>
      <c r="I4407" s="2">
        <v>85</v>
      </c>
      <c r="J4407" s="2">
        <f t="shared" si="69"/>
        <v>85</v>
      </c>
      <c r="K4407" s="3" t="s">
        <v>9539</v>
      </c>
      <c r="L4407" t="s">
        <v>2036</v>
      </c>
      <c r="M4407" t="s">
        <v>497</v>
      </c>
      <c r="N4407">
        <v>84601</v>
      </c>
      <c r="O4407" s="3">
        <v>45322.881249999999</v>
      </c>
      <c r="P4407" t="s">
        <v>2507</v>
      </c>
      <c r="Q4407" t="s">
        <v>156</v>
      </c>
    </row>
    <row r="4408" spans="1:17" ht="14.45" customHeight="1" x14ac:dyDescent="0.25">
      <c r="A4408">
        <v>7728</v>
      </c>
      <c r="B4408">
        <v>66</v>
      </c>
      <c r="C4408" t="s">
        <v>11052</v>
      </c>
      <c r="D4408" t="s">
        <v>634</v>
      </c>
      <c r="F4408" t="s">
        <v>2506</v>
      </c>
      <c r="G4408" s="2">
        <v>10</v>
      </c>
      <c r="H4408" s="2">
        <v>10</v>
      </c>
      <c r="I4408" s="2">
        <v>85</v>
      </c>
      <c r="J4408" s="2">
        <f t="shared" si="69"/>
        <v>85</v>
      </c>
      <c r="K4408" s="3" t="s">
        <v>8159</v>
      </c>
      <c r="L4408" t="s">
        <v>7456</v>
      </c>
      <c r="M4408" t="s">
        <v>497</v>
      </c>
      <c r="N4408">
        <v>84601</v>
      </c>
      <c r="O4408" s="3">
        <v>45331.554166666669</v>
      </c>
      <c r="P4408" t="s">
        <v>2507</v>
      </c>
      <c r="Q4408" t="s">
        <v>156</v>
      </c>
    </row>
    <row r="4409" spans="1:17" ht="14.45" customHeight="1" x14ac:dyDescent="0.25">
      <c r="A4409">
        <v>6094</v>
      </c>
      <c r="B4409">
        <v>66</v>
      </c>
      <c r="C4409" t="s">
        <v>11052</v>
      </c>
      <c r="D4409" t="s">
        <v>634</v>
      </c>
      <c r="F4409" t="s">
        <v>2506</v>
      </c>
      <c r="G4409" s="2">
        <v>10</v>
      </c>
      <c r="H4409" s="2">
        <v>10</v>
      </c>
      <c r="I4409" s="2">
        <v>85</v>
      </c>
      <c r="J4409" s="2">
        <f t="shared" si="69"/>
        <v>85</v>
      </c>
      <c r="K4409" s="3" t="s">
        <v>8159</v>
      </c>
      <c r="L4409" t="s">
        <v>7456</v>
      </c>
      <c r="M4409" t="s">
        <v>497</v>
      </c>
      <c r="N4409">
        <v>84601</v>
      </c>
      <c r="O4409" s="3">
        <v>45360.554166666669</v>
      </c>
      <c r="P4409" t="s">
        <v>2507</v>
      </c>
      <c r="Q4409" t="s">
        <v>156</v>
      </c>
    </row>
    <row r="4410" spans="1:17" ht="14.45" customHeight="1" x14ac:dyDescent="0.25">
      <c r="A4410">
        <v>5510</v>
      </c>
      <c r="B4410">
        <v>66</v>
      </c>
      <c r="C4410" t="s">
        <v>11052</v>
      </c>
      <c r="D4410" t="s">
        <v>634</v>
      </c>
      <c r="F4410" t="s">
        <v>2506</v>
      </c>
      <c r="G4410" s="2">
        <v>10</v>
      </c>
      <c r="H4410" s="2">
        <v>10</v>
      </c>
      <c r="I4410" s="2">
        <v>85</v>
      </c>
      <c r="J4410" s="2">
        <f t="shared" si="69"/>
        <v>85</v>
      </c>
      <c r="K4410" s="3" t="s">
        <v>8159</v>
      </c>
      <c r="L4410" t="s">
        <v>7456</v>
      </c>
      <c r="M4410" t="s">
        <v>497</v>
      </c>
      <c r="N4410">
        <v>84601</v>
      </c>
      <c r="O4410" s="3">
        <v>45391.595833333333</v>
      </c>
      <c r="P4410" t="s">
        <v>2507</v>
      </c>
      <c r="Q4410" t="s">
        <v>156</v>
      </c>
    </row>
    <row r="4411" spans="1:17" ht="14.45" customHeight="1" x14ac:dyDescent="0.25">
      <c r="A4411">
        <v>7769</v>
      </c>
      <c r="B4411">
        <v>23234</v>
      </c>
      <c r="C4411" t="s">
        <v>14691</v>
      </c>
      <c r="D4411" t="s">
        <v>14676</v>
      </c>
      <c r="F4411" t="s">
        <v>833</v>
      </c>
      <c r="G4411" s="2">
        <v>75</v>
      </c>
      <c r="H4411" s="2">
        <v>50</v>
      </c>
      <c r="I4411" s="2">
        <v>250</v>
      </c>
      <c r="J4411" s="2">
        <f t="shared" si="69"/>
        <v>250</v>
      </c>
      <c r="K4411" s="3" t="s">
        <v>8800</v>
      </c>
      <c r="L4411" t="s">
        <v>1065</v>
      </c>
      <c r="M4411" t="s">
        <v>497</v>
      </c>
      <c r="N4411">
        <v>84116</v>
      </c>
      <c r="O4411" s="3">
        <v>45280.706944444442</v>
      </c>
      <c r="P4411" t="s">
        <v>4899</v>
      </c>
      <c r="Q4411" t="s">
        <v>4900</v>
      </c>
    </row>
    <row r="4412" spans="1:17" ht="14.45" customHeight="1" x14ac:dyDescent="0.25">
      <c r="A4412">
        <v>7</v>
      </c>
      <c r="B4412">
        <v>23234</v>
      </c>
      <c r="C4412" t="s">
        <v>14691</v>
      </c>
      <c r="D4412" t="s">
        <v>14676</v>
      </c>
      <c r="F4412" t="s">
        <v>833</v>
      </c>
      <c r="G4412" s="2">
        <v>200</v>
      </c>
      <c r="H4412" s="2">
        <v>200</v>
      </c>
      <c r="I4412" s="2">
        <v>250</v>
      </c>
      <c r="J4412" s="2">
        <f t="shared" si="69"/>
        <v>250</v>
      </c>
      <c r="K4412" s="3" t="s">
        <v>8800</v>
      </c>
      <c r="L4412" t="s">
        <v>1065</v>
      </c>
      <c r="M4412" t="s">
        <v>497</v>
      </c>
      <c r="N4412">
        <v>84116</v>
      </c>
      <c r="O4412" s="3">
        <v>45289.793749999997</v>
      </c>
      <c r="P4412" t="s">
        <v>4899</v>
      </c>
      <c r="Q4412" t="s">
        <v>4900</v>
      </c>
    </row>
    <row r="4413" spans="1:17" ht="14.45" customHeight="1" x14ac:dyDescent="0.25">
      <c r="A4413">
        <v>2149</v>
      </c>
      <c r="B4413">
        <v>35</v>
      </c>
      <c r="C4413" t="s">
        <v>11069</v>
      </c>
      <c r="D4413" t="s">
        <v>214</v>
      </c>
      <c r="F4413" t="s">
        <v>2475</v>
      </c>
      <c r="G4413" s="2">
        <v>24</v>
      </c>
      <c r="H4413" s="2">
        <v>24</v>
      </c>
      <c r="I4413" s="2">
        <v>48</v>
      </c>
      <c r="J4413" s="2">
        <f t="shared" si="69"/>
        <v>48</v>
      </c>
      <c r="K4413" s="3" t="s">
        <v>8176</v>
      </c>
      <c r="L4413" t="s">
        <v>1065</v>
      </c>
      <c r="M4413" t="s">
        <v>497</v>
      </c>
      <c r="N4413">
        <v>84109</v>
      </c>
      <c r="O4413" s="3">
        <v>45239.622916666667</v>
      </c>
      <c r="P4413" t="s">
        <v>2476</v>
      </c>
      <c r="Q4413" t="s">
        <v>771</v>
      </c>
    </row>
    <row r="4414" spans="1:17" ht="14.45" customHeight="1" x14ac:dyDescent="0.25">
      <c r="A4414">
        <v>5201</v>
      </c>
      <c r="B4414">
        <v>35</v>
      </c>
      <c r="C4414" t="s">
        <v>11069</v>
      </c>
      <c r="D4414" t="s">
        <v>214</v>
      </c>
      <c r="F4414" t="s">
        <v>2475</v>
      </c>
      <c r="G4414" s="2">
        <v>24</v>
      </c>
      <c r="H4414" s="2">
        <v>24</v>
      </c>
      <c r="I4414" s="2">
        <v>48</v>
      </c>
      <c r="J4414" s="2">
        <f t="shared" si="69"/>
        <v>48</v>
      </c>
      <c r="K4414" s="3" t="s">
        <v>8176</v>
      </c>
      <c r="L4414" t="s">
        <v>1065</v>
      </c>
      <c r="M4414" t="s">
        <v>497</v>
      </c>
      <c r="N4414">
        <v>84109</v>
      </c>
      <c r="O4414" s="3">
        <v>45251.868055555555</v>
      </c>
      <c r="P4414" t="s">
        <v>2476</v>
      </c>
      <c r="Q4414" t="s">
        <v>771</v>
      </c>
    </row>
    <row r="4415" spans="1:17" ht="14.45" customHeight="1" x14ac:dyDescent="0.25">
      <c r="A4415">
        <v>6615</v>
      </c>
      <c r="B4415">
        <v>31209</v>
      </c>
      <c r="C4415" t="s">
        <v>12656</v>
      </c>
      <c r="D4415" t="s">
        <v>198</v>
      </c>
      <c r="F4415" t="s">
        <v>466</v>
      </c>
      <c r="G4415" s="2">
        <v>24</v>
      </c>
      <c r="H4415" s="2">
        <v>24</v>
      </c>
      <c r="I4415" s="2">
        <v>24</v>
      </c>
      <c r="J4415" s="2">
        <f t="shared" si="69"/>
        <v>24</v>
      </c>
      <c r="K4415" s="3" t="s">
        <v>9857</v>
      </c>
      <c r="L4415" t="s">
        <v>6461</v>
      </c>
      <c r="M4415" t="s">
        <v>497</v>
      </c>
      <c r="N4415">
        <v>84020</v>
      </c>
      <c r="O4415" s="3">
        <v>45336.55</v>
      </c>
      <c r="P4415" t="s">
        <v>142</v>
      </c>
      <c r="Q4415" t="s">
        <v>1540</v>
      </c>
    </row>
    <row r="4416" spans="1:17" ht="14.45" customHeight="1" x14ac:dyDescent="0.25">
      <c r="A4416">
        <v>2643</v>
      </c>
      <c r="B4416">
        <v>24402</v>
      </c>
      <c r="C4416" t="s">
        <v>12097</v>
      </c>
      <c r="D4416" t="s">
        <v>5079</v>
      </c>
      <c r="F4416" t="s">
        <v>5080</v>
      </c>
      <c r="G4416" s="2">
        <v>100</v>
      </c>
      <c r="H4416" s="2">
        <v>100</v>
      </c>
      <c r="I4416" s="2">
        <v>200</v>
      </c>
      <c r="J4416" s="2">
        <f t="shared" si="69"/>
        <v>200</v>
      </c>
      <c r="K4416" s="3" t="s">
        <v>9240</v>
      </c>
      <c r="L4416" t="s">
        <v>5081</v>
      </c>
      <c r="M4416" t="s">
        <v>138</v>
      </c>
      <c r="N4416">
        <v>22204</v>
      </c>
      <c r="O4416" s="3">
        <v>45307.831944444442</v>
      </c>
      <c r="P4416" t="s">
        <v>61</v>
      </c>
      <c r="Q4416" t="s">
        <v>2829</v>
      </c>
    </row>
    <row r="4417" spans="1:17" ht="14.45" customHeight="1" x14ac:dyDescent="0.25">
      <c r="A4417">
        <v>2773</v>
      </c>
      <c r="B4417">
        <v>24402</v>
      </c>
      <c r="C4417" t="s">
        <v>12097</v>
      </c>
      <c r="D4417" t="s">
        <v>5079</v>
      </c>
      <c r="F4417" t="s">
        <v>5080</v>
      </c>
      <c r="G4417" s="2">
        <v>100</v>
      </c>
      <c r="H4417" s="2">
        <v>100</v>
      </c>
      <c r="I4417" s="2">
        <v>200</v>
      </c>
      <c r="J4417" s="2">
        <f t="shared" si="69"/>
        <v>200</v>
      </c>
      <c r="K4417" s="3" t="s">
        <v>9240</v>
      </c>
      <c r="L4417" t="s">
        <v>5081</v>
      </c>
      <c r="M4417" t="s">
        <v>138</v>
      </c>
      <c r="N4417">
        <v>22204</v>
      </c>
      <c r="O4417" s="3">
        <v>45336.672222222223</v>
      </c>
      <c r="P4417" t="s">
        <v>61</v>
      </c>
      <c r="Q4417" t="s">
        <v>2829</v>
      </c>
    </row>
    <row r="4418" spans="1:17" ht="14.45" customHeight="1" x14ac:dyDescent="0.25">
      <c r="A4418">
        <v>2763</v>
      </c>
      <c r="B4418">
        <v>23286</v>
      </c>
      <c r="C4418" t="s">
        <v>11757</v>
      </c>
      <c r="D4418" t="s">
        <v>4922</v>
      </c>
      <c r="F4418" t="s">
        <v>4923</v>
      </c>
      <c r="G4418" s="2">
        <v>24</v>
      </c>
      <c r="H4418" s="2">
        <v>24</v>
      </c>
      <c r="I4418" s="2">
        <v>199</v>
      </c>
      <c r="J4418" s="2">
        <f t="shared" si="69"/>
        <v>199</v>
      </c>
      <c r="K4418" s="3" t="s">
        <v>8890</v>
      </c>
      <c r="L4418" t="s">
        <v>4924</v>
      </c>
      <c r="M4418" t="s">
        <v>138</v>
      </c>
      <c r="N4418">
        <v>20169</v>
      </c>
      <c r="O4418" s="3">
        <v>45284.9</v>
      </c>
      <c r="P4418" t="s">
        <v>223</v>
      </c>
      <c r="Q4418" t="s">
        <v>2025</v>
      </c>
    </row>
    <row r="4419" spans="1:17" ht="14.45" customHeight="1" x14ac:dyDescent="0.25">
      <c r="A4419">
        <v>2965</v>
      </c>
      <c r="B4419">
        <v>23286</v>
      </c>
      <c r="C4419" t="s">
        <v>11757</v>
      </c>
      <c r="D4419" t="s">
        <v>4922</v>
      </c>
      <c r="F4419" t="s">
        <v>4923</v>
      </c>
      <c r="G4419" s="2">
        <v>75</v>
      </c>
      <c r="H4419" s="2">
        <v>75</v>
      </c>
      <c r="I4419" s="2">
        <v>199</v>
      </c>
      <c r="J4419" s="2">
        <f t="shared" si="69"/>
        <v>199</v>
      </c>
      <c r="K4419" s="3" t="s">
        <v>8890</v>
      </c>
      <c r="L4419" t="s">
        <v>4924</v>
      </c>
      <c r="M4419" t="s">
        <v>138</v>
      </c>
      <c r="N4419">
        <v>20169</v>
      </c>
      <c r="O4419" s="3">
        <v>45289.73333333333</v>
      </c>
      <c r="P4419" t="s">
        <v>223</v>
      </c>
      <c r="Q4419" t="s">
        <v>2025</v>
      </c>
    </row>
    <row r="4420" spans="1:17" ht="14.45" customHeight="1" x14ac:dyDescent="0.25">
      <c r="A4420">
        <v>6906</v>
      </c>
      <c r="B4420">
        <v>23286</v>
      </c>
      <c r="C4420" t="s">
        <v>11757</v>
      </c>
      <c r="D4420" t="s">
        <v>4922</v>
      </c>
      <c r="F4420" t="s">
        <v>4923</v>
      </c>
      <c r="G4420" s="2">
        <v>100</v>
      </c>
      <c r="H4420" s="2">
        <v>100</v>
      </c>
      <c r="I4420" s="2">
        <v>199</v>
      </c>
      <c r="J4420" s="2">
        <f t="shared" si="69"/>
        <v>199</v>
      </c>
      <c r="K4420" s="3" t="s">
        <v>8890</v>
      </c>
      <c r="L4420" t="s">
        <v>4924</v>
      </c>
      <c r="M4420" t="s">
        <v>138</v>
      </c>
      <c r="N4420">
        <v>20169</v>
      </c>
      <c r="O4420" s="3">
        <v>45315.752083333333</v>
      </c>
      <c r="P4420" t="s">
        <v>223</v>
      </c>
      <c r="Q4420" t="s">
        <v>2025</v>
      </c>
    </row>
    <row r="4421" spans="1:17" ht="14.45" customHeight="1" x14ac:dyDescent="0.25">
      <c r="A4421">
        <v>2919</v>
      </c>
      <c r="B4421">
        <v>27063</v>
      </c>
      <c r="C4421" t="s">
        <v>12055</v>
      </c>
      <c r="D4421" t="s">
        <v>5427</v>
      </c>
      <c r="F4421" t="s">
        <v>5428</v>
      </c>
      <c r="G4421" s="2">
        <v>10</v>
      </c>
      <c r="H4421" s="2">
        <v>10</v>
      </c>
      <c r="I4421" s="2">
        <v>10</v>
      </c>
      <c r="J4421" s="2">
        <f t="shared" si="69"/>
        <v>10</v>
      </c>
      <c r="K4421" s="3" t="s">
        <v>9197</v>
      </c>
      <c r="L4421" t="s">
        <v>1930</v>
      </c>
      <c r="M4421" t="s">
        <v>138</v>
      </c>
      <c r="N4421">
        <v>20155</v>
      </c>
      <c r="O4421" s="3">
        <v>45305.34097222222</v>
      </c>
      <c r="P4421" t="s">
        <v>5429</v>
      </c>
      <c r="Q4421" t="s">
        <v>1754</v>
      </c>
    </row>
    <row r="4422" spans="1:17" ht="14.45" customHeight="1" x14ac:dyDescent="0.25">
      <c r="A4422">
        <v>1195</v>
      </c>
      <c r="B4422">
        <v>36015</v>
      </c>
      <c r="C4422" t="s">
        <v>13492</v>
      </c>
      <c r="D4422" t="s">
        <v>7681</v>
      </c>
      <c r="F4422" t="s">
        <v>7682</v>
      </c>
      <c r="G4422" s="2">
        <v>24</v>
      </c>
      <c r="H4422" s="2">
        <v>24</v>
      </c>
      <c r="I4422" s="2">
        <v>24</v>
      </c>
      <c r="J4422" s="2">
        <f t="shared" si="69"/>
        <v>24</v>
      </c>
      <c r="K4422" s="3" t="s">
        <v>10815</v>
      </c>
      <c r="L4422" t="s">
        <v>1103</v>
      </c>
      <c r="M4422" t="s">
        <v>138</v>
      </c>
      <c r="N4422">
        <v>22311</v>
      </c>
      <c r="O4422" s="3">
        <v>45388.568055555559</v>
      </c>
      <c r="P4422" t="s">
        <v>7683</v>
      </c>
      <c r="Q4422" t="s">
        <v>1005</v>
      </c>
    </row>
    <row r="4423" spans="1:17" ht="14.45" customHeight="1" x14ac:dyDescent="0.25">
      <c r="A4423">
        <v>5657</v>
      </c>
      <c r="B4423">
        <v>29985</v>
      </c>
      <c r="C4423" t="s">
        <v>12494</v>
      </c>
      <c r="D4423" t="s">
        <v>647</v>
      </c>
      <c r="F4423" t="s">
        <v>271</v>
      </c>
      <c r="G4423" s="2">
        <v>3300</v>
      </c>
      <c r="H4423" s="2">
        <v>250</v>
      </c>
      <c r="I4423" s="2">
        <v>250</v>
      </c>
      <c r="J4423" s="2">
        <f t="shared" si="69"/>
        <v>250</v>
      </c>
      <c r="K4423" s="3" t="s">
        <v>9676</v>
      </c>
      <c r="L4423" t="s">
        <v>892</v>
      </c>
      <c r="M4423" t="s">
        <v>138</v>
      </c>
      <c r="N4423">
        <v>22408</v>
      </c>
      <c r="O4423" s="3">
        <v>45330.734027777777</v>
      </c>
      <c r="P4423" t="s">
        <v>2639</v>
      </c>
      <c r="Q4423" t="s">
        <v>905</v>
      </c>
    </row>
    <row r="4424" spans="1:17" ht="14.45" customHeight="1" x14ac:dyDescent="0.25">
      <c r="A4424">
        <v>1320</v>
      </c>
      <c r="B4424">
        <v>26593</v>
      </c>
      <c r="C4424" t="s">
        <v>12169</v>
      </c>
      <c r="D4424" t="s">
        <v>160</v>
      </c>
      <c r="F4424" t="s">
        <v>5384</v>
      </c>
      <c r="G4424" s="2">
        <v>10</v>
      </c>
      <c r="H4424" s="2">
        <v>10</v>
      </c>
      <c r="I4424" s="2">
        <v>10</v>
      </c>
      <c r="J4424" s="2">
        <f t="shared" si="69"/>
        <v>10</v>
      </c>
      <c r="K4424" s="3" t="s">
        <v>9312</v>
      </c>
      <c r="L4424" t="s">
        <v>5385</v>
      </c>
      <c r="M4424" t="s">
        <v>138</v>
      </c>
      <c r="N4424">
        <v>22066</v>
      </c>
      <c r="O4424" s="3">
        <v>45312.802083333336</v>
      </c>
      <c r="P4424" t="s">
        <v>61</v>
      </c>
      <c r="Q4424" t="s">
        <v>61</v>
      </c>
    </row>
    <row r="4425" spans="1:17" ht="14.45" customHeight="1" x14ac:dyDescent="0.25">
      <c r="A4425">
        <v>2978</v>
      </c>
      <c r="B4425">
        <v>32069</v>
      </c>
      <c r="C4425" t="s">
        <v>12904</v>
      </c>
      <c r="D4425" t="s">
        <v>1164</v>
      </c>
      <c r="F4425" t="s">
        <v>6147</v>
      </c>
      <c r="G4425" s="2">
        <v>24</v>
      </c>
      <c r="H4425" s="2">
        <v>24</v>
      </c>
      <c r="I4425" s="2">
        <v>24</v>
      </c>
      <c r="J4425" s="2">
        <f t="shared" si="69"/>
        <v>24</v>
      </c>
      <c r="K4425" s="3" t="s">
        <v>10116</v>
      </c>
      <c r="L4425" t="s">
        <v>364</v>
      </c>
      <c r="M4425" t="s">
        <v>138</v>
      </c>
      <c r="N4425">
        <v>22207</v>
      </c>
      <c r="O4425" s="3">
        <v>45347.575694444444</v>
      </c>
      <c r="P4425" t="s">
        <v>6786</v>
      </c>
      <c r="Q4425" t="s">
        <v>68</v>
      </c>
    </row>
    <row r="4426" spans="1:17" ht="14.45" customHeight="1" x14ac:dyDescent="0.25">
      <c r="A4426">
        <v>611</v>
      </c>
      <c r="B4426">
        <v>37382</v>
      </c>
      <c r="C4426" t="s">
        <v>13694</v>
      </c>
      <c r="D4426" t="s">
        <v>3994</v>
      </c>
      <c r="F4426" t="s">
        <v>8129</v>
      </c>
      <c r="G4426" s="2">
        <v>250</v>
      </c>
      <c r="H4426" s="2">
        <v>250</v>
      </c>
      <c r="I4426" s="2">
        <v>250</v>
      </c>
      <c r="J4426" s="2">
        <f t="shared" si="69"/>
        <v>250</v>
      </c>
      <c r="K4426" s="3" t="s">
        <v>11037</v>
      </c>
      <c r="L4426" t="s">
        <v>1893</v>
      </c>
      <c r="M4426" t="s">
        <v>138</v>
      </c>
      <c r="N4426">
        <v>20191</v>
      </c>
      <c r="O4426" s="3">
        <v>45400.773611111108</v>
      </c>
      <c r="P4426" t="s">
        <v>61</v>
      </c>
      <c r="Q4426" t="s">
        <v>61</v>
      </c>
    </row>
    <row r="4427" spans="1:17" ht="14.45" customHeight="1" x14ac:dyDescent="0.25">
      <c r="A4427">
        <v>2281</v>
      </c>
      <c r="B4427">
        <v>28114</v>
      </c>
      <c r="C4427" t="s">
        <v>12325</v>
      </c>
      <c r="D4427" t="s">
        <v>1467</v>
      </c>
      <c r="F4427" t="s">
        <v>3511</v>
      </c>
      <c r="G4427" s="2">
        <v>2</v>
      </c>
      <c r="H4427" s="2">
        <v>2</v>
      </c>
      <c r="I4427" s="2">
        <v>2</v>
      </c>
      <c r="J4427" s="2">
        <f t="shared" si="69"/>
        <v>2</v>
      </c>
      <c r="K4427" s="3" t="s">
        <v>9476</v>
      </c>
      <c r="L4427" t="s">
        <v>5790</v>
      </c>
      <c r="M4427" t="s">
        <v>138</v>
      </c>
      <c r="N4427">
        <v>22849</v>
      </c>
      <c r="O4427" s="3">
        <v>45321.676388888889</v>
      </c>
      <c r="P4427" t="s">
        <v>443</v>
      </c>
      <c r="Q4427" t="s">
        <v>443</v>
      </c>
    </row>
    <row r="4428" spans="1:17" ht="14.45" customHeight="1" x14ac:dyDescent="0.25">
      <c r="A4428">
        <v>2952</v>
      </c>
      <c r="B4428">
        <v>57</v>
      </c>
      <c r="C4428" t="s">
        <v>11047</v>
      </c>
      <c r="D4428" t="s">
        <v>131</v>
      </c>
      <c r="F4428" t="s">
        <v>2492</v>
      </c>
      <c r="G4428" s="2">
        <v>24</v>
      </c>
      <c r="H4428" s="2">
        <v>24</v>
      </c>
      <c r="I4428" s="2">
        <v>24</v>
      </c>
      <c r="J4428" s="2">
        <f t="shared" si="69"/>
        <v>24</v>
      </c>
      <c r="K4428" s="3" t="s">
        <v>8154</v>
      </c>
      <c r="L4428" t="s">
        <v>2493</v>
      </c>
      <c r="M4428" t="s">
        <v>138</v>
      </c>
      <c r="N4428">
        <v>22030</v>
      </c>
      <c r="O4428" s="3">
        <v>45239.499305555553</v>
      </c>
      <c r="P4428" t="s">
        <v>442</v>
      </c>
      <c r="Q4428" t="s">
        <v>442</v>
      </c>
    </row>
    <row r="4429" spans="1:17" ht="14.45" customHeight="1" x14ac:dyDescent="0.25">
      <c r="A4429">
        <v>317</v>
      </c>
      <c r="B4429">
        <v>15239</v>
      </c>
      <c r="C4429" t="s">
        <v>12044</v>
      </c>
      <c r="D4429" t="s">
        <v>3939</v>
      </c>
      <c r="F4429" t="s">
        <v>3940</v>
      </c>
      <c r="G4429" s="2">
        <v>24</v>
      </c>
      <c r="H4429" s="2">
        <v>24</v>
      </c>
      <c r="I4429" s="2">
        <v>24</v>
      </c>
      <c r="J4429" s="2">
        <f t="shared" si="69"/>
        <v>24</v>
      </c>
      <c r="K4429" s="3" t="s">
        <v>9187</v>
      </c>
      <c r="L4429" t="s">
        <v>3941</v>
      </c>
      <c r="M4429" t="s">
        <v>138</v>
      </c>
      <c r="N4429">
        <v>23323</v>
      </c>
      <c r="O4429" s="3">
        <v>45304.088888888888</v>
      </c>
      <c r="P4429" t="s">
        <v>288</v>
      </c>
      <c r="Q4429" t="s">
        <v>288</v>
      </c>
    </row>
    <row r="4430" spans="1:17" ht="14.45" customHeight="1" x14ac:dyDescent="0.25">
      <c r="A4430">
        <v>1518</v>
      </c>
      <c r="B4430">
        <v>38582</v>
      </c>
      <c r="C4430" t="s">
        <v>14260</v>
      </c>
      <c r="D4430" t="s">
        <v>356</v>
      </c>
      <c r="F4430" t="s">
        <v>6676</v>
      </c>
      <c r="G4430" s="2">
        <v>100</v>
      </c>
      <c r="H4430" s="2">
        <v>100</v>
      </c>
      <c r="I4430" s="2">
        <v>100</v>
      </c>
      <c r="J4430" s="2">
        <f t="shared" si="69"/>
        <v>100</v>
      </c>
      <c r="K4430" t="s">
        <v>14259</v>
      </c>
      <c r="L4430" t="s">
        <v>343</v>
      </c>
      <c r="M4430" t="s">
        <v>138</v>
      </c>
      <c r="N4430">
        <v>23235</v>
      </c>
      <c r="O4430" s="3">
        <v>45407.740972222222</v>
      </c>
      <c r="P4430" t="s">
        <v>14258</v>
      </c>
      <c r="Q4430" t="s">
        <v>347</v>
      </c>
    </row>
    <row r="4431" spans="1:17" ht="14.45" customHeight="1" x14ac:dyDescent="0.25">
      <c r="A4431">
        <v>102</v>
      </c>
      <c r="B4431">
        <v>15076</v>
      </c>
      <c r="C4431" t="s">
        <v>11660</v>
      </c>
      <c r="D4431" t="s">
        <v>1138</v>
      </c>
      <c r="F4431" t="s">
        <v>1139</v>
      </c>
      <c r="G4431" s="2">
        <v>24</v>
      </c>
      <c r="H4431" s="2">
        <v>24</v>
      </c>
      <c r="I4431" s="2">
        <v>234</v>
      </c>
      <c r="J4431" s="2">
        <f t="shared" si="69"/>
        <v>234</v>
      </c>
      <c r="K4431" s="3" t="s">
        <v>8778</v>
      </c>
      <c r="L4431" t="s">
        <v>343</v>
      </c>
      <c r="M4431" t="s">
        <v>138</v>
      </c>
      <c r="N4431">
        <v>23225</v>
      </c>
      <c r="O4431" s="3">
        <v>45279.805555555555</v>
      </c>
      <c r="P4431" t="s">
        <v>1141</v>
      </c>
      <c r="Q4431" t="s">
        <v>46</v>
      </c>
    </row>
    <row r="4432" spans="1:17" ht="14.45" customHeight="1" x14ac:dyDescent="0.25">
      <c r="A4432">
        <v>432</v>
      </c>
      <c r="B4432">
        <v>15076</v>
      </c>
      <c r="C4432" t="s">
        <v>11660</v>
      </c>
      <c r="D4432" t="s">
        <v>1138</v>
      </c>
      <c r="F4432" t="s">
        <v>1139</v>
      </c>
      <c r="G4432" s="2">
        <v>26</v>
      </c>
      <c r="H4432" s="2">
        <v>26</v>
      </c>
      <c r="I4432" s="2">
        <v>234</v>
      </c>
      <c r="J4432" s="2">
        <f t="shared" si="69"/>
        <v>234</v>
      </c>
      <c r="K4432" s="3" t="s">
        <v>8778</v>
      </c>
      <c r="L4432" t="s">
        <v>343</v>
      </c>
      <c r="M4432" t="s">
        <v>138</v>
      </c>
      <c r="N4432">
        <v>23225</v>
      </c>
      <c r="O4432" s="3">
        <v>45294.876388888886</v>
      </c>
      <c r="P4432" t="s">
        <v>1141</v>
      </c>
      <c r="Q4432" t="s">
        <v>46</v>
      </c>
    </row>
    <row r="4433" spans="1:17" ht="14.45" customHeight="1" x14ac:dyDescent="0.25">
      <c r="A4433">
        <v>405</v>
      </c>
      <c r="B4433">
        <v>15076</v>
      </c>
      <c r="C4433" t="s">
        <v>11660</v>
      </c>
      <c r="D4433" t="s">
        <v>1138</v>
      </c>
      <c r="F4433" t="s">
        <v>1139</v>
      </c>
      <c r="G4433" s="2">
        <v>26</v>
      </c>
      <c r="H4433" s="2">
        <v>26</v>
      </c>
      <c r="I4433" s="2">
        <v>234</v>
      </c>
      <c r="J4433" s="2">
        <f t="shared" si="69"/>
        <v>234</v>
      </c>
      <c r="K4433" s="3" t="s">
        <v>8778</v>
      </c>
      <c r="L4433" t="s">
        <v>343</v>
      </c>
      <c r="M4433" t="s">
        <v>138</v>
      </c>
      <c r="N4433">
        <v>23225</v>
      </c>
      <c r="O4433" s="3">
        <v>45325.918749999997</v>
      </c>
      <c r="P4433" t="s">
        <v>1141</v>
      </c>
      <c r="Q4433" t="s">
        <v>46</v>
      </c>
    </row>
    <row r="4434" spans="1:17" ht="14.45" customHeight="1" x14ac:dyDescent="0.25">
      <c r="A4434">
        <v>1470</v>
      </c>
      <c r="B4434">
        <v>15076</v>
      </c>
      <c r="C4434" t="s">
        <v>11660</v>
      </c>
      <c r="D4434" t="s">
        <v>1138</v>
      </c>
      <c r="F4434" t="s">
        <v>1139</v>
      </c>
      <c r="G4434" s="2">
        <v>20</v>
      </c>
      <c r="H4434" s="2">
        <v>20</v>
      </c>
      <c r="I4434" s="2">
        <v>234</v>
      </c>
      <c r="J4434" s="2">
        <f t="shared" si="69"/>
        <v>234</v>
      </c>
      <c r="K4434" s="3" t="s">
        <v>8778</v>
      </c>
      <c r="L4434" t="s">
        <v>343</v>
      </c>
      <c r="M4434" t="s">
        <v>138</v>
      </c>
      <c r="N4434">
        <v>23225</v>
      </c>
      <c r="O4434" s="3">
        <v>45351.879166666666</v>
      </c>
      <c r="P4434" t="s">
        <v>1141</v>
      </c>
      <c r="Q4434" t="s">
        <v>46</v>
      </c>
    </row>
    <row r="4435" spans="1:17" ht="14.45" customHeight="1" x14ac:dyDescent="0.25">
      <c r="A4435">
        <v>737</v>
      </c>
      <c r="B4435">
        <v>15076</v>
      </c>
      <c r="C4435" t="s">
        <v>11660</v>
      </c>
      <c r="D4435" t="s">
        <v>1138</v>
      </c>
      <c r="F4435" t="s">
        <v>1139</v>
      </c>
      <c r="G4435" s="2">
        <v>26</v>
      </c>
      <c r="H4435" s="2">
        <v>26</v>
      </c>
      <c r="I4435" s="2">
        <v>234</v>
      </c>
      <c r="J4435" s="2">
        <f t="shared" si="69"/>
        <v>234</v>
      </c>
      <c r="K4435" s="3" t="s">
        <v>8778</v>
      </c>
      <c r="L4435" t="s">
        <v>343</v>
      </c>
      <c r="M4435" t="s">
        <v>138</v>
      </c>
      <c r="N4435">
        <v>23225</v>
      </c>
      <c r="O4435" s="3">
        <v>45354.918749999997</v>
      </c>
      <c r="P4435" t="s">
        <v>1141</v>
      </c>
      <c r="Q4435" t="s">
        <v>46</v>
      </c>
    </row>
    <row r="4436" spans="1:17" ht="14.45" customHeight="1" x14ac:dyDescent="0.25">
      <c r="A4436">
        <v>2021</v>
      </c>
      <c r="B4436">
        <v>15076</v>
      </c>
      <c r="C4436" t="s">
        <v>11660</v>
      </c>
      <c r="D4436" t="s">
        <v>1138</v>
      </c>
      <c r="F4436" t="s">
        <v>1139</v>
      </c>
      <c r="G4436" s="2">
        <v>50</v>
      </c>
      <c r="H4436" s="2">
        <v>50</v>
      </c>
      <c r="I4436" s="2">
        <v>234</v>
      </c>
      <c r="J4436" s="2">
        <f t="shared" si="69"/>
        <v>234</v>
      </c>
      <c r="K4436" s="3" t="s">
        <v>8778</v>
      </c>
      <c r="L4436" t="s">
        <v>343</v>
      </c>
      <c r="M4436" t="s">
        <v>138</v>
      </c>
      <c r="N4436">
        <v>23225</v>
      </c>
      <c r="O4436" s="3">
        <v>45380.704861111109</v>
      </c>
      <c r="P4436" t="s">
        <v>1141</v>
      </c>
      <c r="Q4436" t="s">
        <v>46</v>
      </c>
    </row>
    <row r="4437" spans="1:17" ht="14.45" customHeight="1" x14ac:dyDescent="0.25">
      <c r="A4437">
        <v>4443</v>
      </c>
      <c r="B4437">
        <v>15076</v>
      </c>
      <c r="C4437" t="s">
        <v>11660</v>
      </c>
      <c r="D4437" t="s">
        <v>1138</v>
      </c>
      <c r="F4437" t="s">
        <v>1139</v>
      </c>
      <c r="G4437" s="2">
        <v>36</v>
      </c>
      <c r="H4437" s="2">
        <v>36</v>
      </c>
      <c r="I4437" s="2">
        <v>234</v>
      </c>
      <c r="J4437" s="2">
        <f t="shared" si="69"/>
        <v>234</v>
      </c>
      <c r="K4437" s="3" t="s">
        <v>8778</v>
      </c>
      <c r="L4437" t="s">
        <v>343</v>
      </c>
      <c r="M4437" t="s">
        <v>138</v>
      </c>
      <c r="N4437">
        <v>23225</v>
      </c>
      <c r="O4437" s="3">
        <v>45382.65902777778</v>
      </c>
      <c r="P4437" t="s">
        <v>1141</v>
      </c>
      <c r="Q4437" t="s">
        <v>46</v>
      </c>
    </row>
    <row r="4438" spans="1:17" ht="14.45" customHeight="1" x14ac:dyDescent="0.25">
      <c r="A4438">
        <v>626</v>
      </c>
      <c r="B4438">
        <v>15076</v>
      </c>
      <c r="C4438" t="s">
        <v>11660</v>
      </c>
      <c r="D4438" t="s">
        <v>1138</v>
      </c>
      <c r="F4438" t="s">
        <v>1139</v>
      </c>
      <c r="G4438" s="2">
        <v>26</v>
      </c>
      <c r="H4438" s="2">
        <v>26</v>
      </c>
      <c r="I4438" s="2">
        <v>234</v>
      </c>
      <c r="J4438" s="2">
        <f t="shared" si="69"/>
        <v>234</v>
      </c>
      <c r="K4438" s="3" t="s">
        <v>8778</v>
      </c>
      <c r="L4438" t="s">
        <v>343</v>
      </c>
      <c r="M4438" t="s">
        <v>138</v>
      </c>
      <c r="N4438">
        <v>23225</v>
      </c>
      <c r="O4438" s="3">
        <v>45385.961111111108</v>
      </c>
      <c r="P4438" t="s">
        <v>1141</v>
      </c>
      <c r="Q4438" t="s">
        <v>46</v>
      </c>
    </row>
    <row r="4439" spans="1:17" ht="14.45" customHeight="1" x14ac:dyDescent="0.25">
      <c r="A4439">
        <v>2238</v>
      </c>
      <c r="B4439">
        <v>12362</v>
      </c>
      <c r="C4439" t="s">
        <v>11872</v>
      </c>
      <c r="D4439" t="s">
        <v>386</v>
      </c>
      <c r="F4439" t="s">
        <v>3008</v>
      </c>
      <c r="G4439" s="2">
        <v>5</v>
      </c>
      <c r="H4439" s="2">
        <v>5</v>
      </c>
      <c r="I4439" s="2">
        <v>5</v>
      </c>
      <c r="J4439" s="2">
        <f t="shared" si="69"/>
        <v>5</v>
      </c>
      <c r="K4439" s="3" t="s">
        <v>9004</v>
      </c>
      <c r="L4439" t="s">
        <v>1004</v>
      </c>
      <c r="M4439" t="s">
        <v>138</v>
      </c>
      <c r="N4439">
        <v>22546</v>
      </c>
      <c r="O4439" s="3">
        <v>45291.554166666669</v>
      </c>
      <c r="P4439" t="s">
        <v>3499</v>
      </c>
      <c r="Q4439" t="s">
        <v>3500</v>
      </c>
    </row>
    <row r="4440" spans="1:17" ht="14.45" customHeight="1" x14ac:dyDescent="0.25">
      <c r="A4440">
        <v>2205</v>
      </c>
      <c r="B4440">
        <v>33714</v>
      </c>
      <c r="C4440" t="s">
        <v>13342</v>
      </c>
      <c r="D4440" t="s">
        <v>5108</v>
      </c>
      <c r="F4440" t="s">
        <v>2165</v>
      </c>
      <c r="G4440" s="2">
        <v>5</v>
      </c>
      <c r="H4440" s="2">
        <v>5</v>
      </c>
      <c r="I4440" s="2">
        <v>5</v>
      </c>
      <c r="J4440" s="2">
        <f t="shared" si="69"/>
        <v>5</v>
      </c>
      <c r="K4440" s="3" t="s">
        <v>10636</v>
      </c>
      <c r="L4440" t="s">
        <v>971</v>
      </c>
      <c r="M4440" t="s">
        <v>138</v>
      </c>
      <c r="N4440">
        <v>22902</v>
      </c>
      <c r="O4440" s="3">
        <v>45378.703472222223</v>
      </c>
      <c r="P4440" t="s">
        <v>7100</v>
      </c>
      <c r="Q4440" t="s">
        <v>210</v>
      </c>
    </row>
    <row r="4441" spans="1:17" ht="14.45" customHeight="1" x14ac:dyDescent="0.25">
      <c r="A4441">
        <v>6166</v>
      </c>
      <c r="B4441">
        <v>3163</v>
      </c>
      <c r="C4441" t="s">
        <v>11167</v>
      </c>
      <c r="D4441" t="s">
        <v>263</v>
      </c>
      <c r="F4441" t="s">
        <v>1460</v>
      </c>
      <c r="G4441" s="2">
        <v>24</v>
      </c>
      <c r="H4441" s="2">
        <v>24</v>
      </c>
      <c r="I4441" s="2">
        <v>24</v>
      </c>
      <c r="J4441" s="2">
        <f t="shared" si="69"/>
        <v>24</v>
      </c>
      <c r="K4441" s="3" t="s">
        <v>8270</v>
      </c>
      <c r="L4441" t="s">
        <v>343</v>
      </c>
      <c r="M4441" t="s">
        <v>138</v>
      </c>
      <c r="N4441">
        <v>23220</v>
      </c>
      <c r="O4441" s="3">
        <v>45240.368750000001</v>
      </c>
      <c r="P4441" t="s">
        <v>2995</v>
      </c>
      <c r="Q4441" t="s">
        <v>109</v>
      </c>
    </row>
    <row r="4442" spans="1:17" ht="14.45" customHeight="1" x14ac:dyDescent="0.25">
      <c r="A4442">
        <v>4403</v>
      </c>
      <c r="B4442">
        <v>23741</v>
      </c>
      <c r="C4442" t="s">
        <v>11842</v>
      </c>
      <c r="D4442" t="s">
        <v>319</v>
      </c>
      <c r="F4442" t="s">
        <v>5014</v>
      </c>
      <c r="G4442" s="2">
        <v>10</v>
      </c>
      <c r="H4442" s="2">
        <v>10</v>
      </c>
      <c r="I4442" s="2">
        <v>10</v>
      </c>
      <c r="J4442" s="2">
        <f t="shared" si="69"/>
        <v>10</v>
      </c>
      <c r="K4442" s="3" t="s">
        <v>8973</v>
      </c>
      <c r="L4442" t="s">
        <v>1140</v>
      </c>
      <c r="M4442" t="s">
        <v>138</v>
      </c>
      <c r="N4442">
        <v>23223</v>
      </c>
      <c r="O4442" s="3">
        <v>45290.625694444447</v>
      </c>
      <c r="P4442" t="s">
        <v>50</v>
      </c>
      <c r="Q4442" t="s">
        <v>3190</v>
      </c>
    </row>
    <row r="4443" spans="1:17" ht="14.45" customHeight="1" x14ac:dyDescent="0.25">
      <c r="A4443">
        <v>5909</v>
      </c>
      <c r="B4443">
        <v>12852</v>
      </c>
      <c r="C4443" t="s">
        <v>11447</v>
      </c>
      <c r="D4443" t="s">
        <v>334</v>
      </c>
      <c r="E4443" t="s">
        <v>3562</v>
      </c>
      <c r="F4443" t="s">
        <v>42</v>
      </c>
      <c r="G4443" s="2">
        <v>3300</v>
      </c>
      <c r="H4443" s="2">
        <v>250</v>
      </c>
      <c r="I4443" s="2">
        <v>250</v>
      </c>
      <c r="J4443" s="2">
        <f t="shared" si="69"/>
        <v>250</v>
      </c>
      <c r="K4443" s="3" t="s">
        <v>8553</v>
      </c>
      <c r="L4443" t="s">
        <v>31</v>
      </c>
      <c r="M4443" t="s">
        <v>138</v>
      </c>
      <c r="N4443">
        <v>22151</v>
      </c>
      <c r="O4443" s="3">
        <v>45243.842361111114</v>
      </c>
      <c r="P4443" t="s">
        <v>3563</v>
      </c>
      <c r="Q4443" t="s">
        <v>335</v>
      </c>
    </row>
    <row r="4444" spans="1:17" ht="14.45" customHeight="1" x14ac:dyDescent="0.25">
      <c r="A4444">
        <v>817</v>
      </c>
      <c r="B4444">
        <v>3576</v>
      </c>
      <c r="C4444" t="s">
        <v>14632</v>
      </c>
      <c r="D4444" t="s">
        <v>411</v>
      </c>
      <c r="E4444" t="s">
        <v>869</v>
      </c>
      <c r="F4444" t="s">
        <v>412</v>
      </c>
      <c r="G4444" s="2">
        <v>250</v>
      </c>
      <c r="H4444" s="2">
        <v>250</v>
      </c>
      <c r="I4444" s="2">
        <v>250</v>
      </c>
      <c r="J4444" s="2">
        <f t="shared" si="69"/>
        <v>250</v>
      </c>
      <c r="K4444" s="3" t="s">
        <v>8996</v>
      </c>
      <c r="L4444" t="s">
        <v>1103</v>
      </c>
      <c r="M4444" t="s">
        <v>138</v>
      </c>
      <c r="N4444">
        <v>22314</v>
      </c>
      <c r="O4444" s="3">
        <v>45240.572916666664</v>
      </c>
      <c r="P4444" t="s">
        <v>413</v>
      </c>
      <c r="Q4444" t="s">
        <v>3051</v>
      </c>
    </row>
    <row r="4445" spans="1:17" ht="14.45" customHeight="1" x14ac:dyDescent="0.25">
      <c r="A4445">
        <v>4428</v>
      </c>
      <c r="B4445">
        <v>14684</v>
      </c>
      <c r="C4445" t="s">
        <v>13173</v>
      </c>
      <c r="D4445" t="s">
        <v>2229</v>
      </c>
      <c r="F4445" t="s">
        <v>579</v>
      </c>
      <c r="G4445" s="2">
        <v>25</v>
      </c>
      <c r="H4445" s="2">
        <v>25</v>
      </c>
      <c r="I4445" s="2">
        <v>25</v>
      </c>
      <c r="J4445" s="2">
        <f t="shared" si="69"/>
        <v>25</v>
      </c>
      <c r="K4445" s="3" t="s">
        <v>10435</v>
      </c>
      <c r="L4445" t="s">
        <v>3789</v>
      </c>
      <c r="M4445" t="s">
        <v>138</v>
      </c>
      <c r="N4445">
        <v>23452</v>
      </c>
      <c r="O4445" s="3">
        <v>45364.926388888889</v>
      </c>
      <c r="P4445" t="s">
        <v>300</v>
      </c>
      <c r="Q4445" t="s">
        <v>300</v>
      </c>
    </row>
    <row r="4446" spans="1:17" ht="14.45" customHeight="1" x14ac:dyDescent="0.25">
      <c r="A4446">
        <v>5912</v>
      </c>
      <c r="B4446">
        <v>27640</v>
      </c>
      <c r="C4446" t="s">
        <v>12148</v>
      </c>
      <c r="D4446" t="s">
        <v>1899</v>
      </c>
      <c r="F4446" t="s">
        <v>5642</v>
      </c>
      <c r="G4446" s="2">
        <v>100</v>
      </c>
      <c r="H4446" s="2">
        <v>100</v>
      </c>
      <c r="I4446" s="2">
        <v>250</v>
      </c>
      <c r="J4446" s="2">
        <f t="shared" si="69"/>
        <v>250</v>
      </c>
      <c r="K4446" s="3" t="s">
        <v>9291</v>
      </c>
      <c r="L4446" t="s">
        <v>5643</v>
      </c>
      <c r="M4446" t="s">
        <v>138</v>
      </c>
      <c r="N4446">
        <v>22578</v>
      </c>
      <c r="O4446" s="3">
        <v>45311.680555555555</v>
      </c>
      <c r="P4446" t="s">
        <v>5644</v>
      </c>
      <c r="Q4446" t="s">
        <v>1447</v>
      </c>
    </row>
    <row r="4447" spans="1:17" ht="14.45" customHeight="1" x14ac:dyDescent="0.25">
      <c r="A4447">
        <v>1347</v>
      </c>
      <c r="B4447">
        <v>27640</v>
      </c>
      <c r="C4447" t="s">
        <v>12148</v>
      </c>
      <c r="D4447" t="s">
        <v>1899</v>
      </c>
      <c r="F4447" t="s">
        <v>5642</v>
      </c>
      <c r="G4447" s="2">
        <v>75</v>
      </c>
      <c r="H4447" s="2">
        <v>75</v>
      </c>
      <c r="I4447" s="2">
        <v>250</v>
      </c>
      <c r="J4447" s="2">
        <f t="shared" si="69"/>
        <v>250</v>
      </c>
      <c r="K4447" s="3" t="s">
        <v>9291</v>
      </c>
      <c r="L4447" t="s">
        <v>5643</v>
      </c>
      <c r="M4447" t="s">
        <v>138</v>
      </c>
      <c r="N4447">
        <v>22578</v>
      </c>
      <c r="O4447" s="3">
        <v>45316.779861111114</v>
      </c>
      <c r="P4447" t="s">
        <v>5644</v>
      </c>
      <c r="Q4447" t="s">
        <v>1447</v>
      </c>
    </row>
    <row r="4448" spans="1:17" ht="14.45" customHeight="1" x14ac:dyDescent="0.25">
      <c r="A4448">
        <v>2295</v>
      </c>
      <c r="B4448">
        <v>27640</v>
      </c>
      <c r="C4448" t="s">
        <v>12148</v>
      </c>
      <c r="D4448" t="s">
        <v>1899</v>
      </c>
      <c r="F4448" t="s">
        <v>5642</v>
      </c>
      <c r="G4448" s="2">
        <v>75</v>
      </c>
      <c r="H4448" s="2">
        <v>75</v>
      </c>
      <c r="I4448" s="2">
        <v>250</v>
      </c>
      <c r="J4448" s="2">
        <f t="shared" si="69"/>
        <v>250</v>
      </c>
      <c r="K4448" s="3" t="s">
        <v>9291</v>
      </c>
      <c r="L4448" t="s">
        <v>5643</v>
      </c>
      <c r="M4448" t="s">
        <v>138</v>
      </c>
      <c r="N4448">
        <v>22578</v>
      </c>
      <c r="O4448" s="3">
        <v>45327.699305555558</v>
      </c>
      <c r="P4448" t="s">
        <v>5644</v>
      </c>
      <c r="Q4448" t="s">
        <v>1447</v>
      </c>
    </row>
    <row r="4449" spans="1:17" ht="14.45" customHeight="1" x14ac:dyDescent="0.25">
      <c r="A4449">
        <v>6292</v>
      </c>
      <c r="B4449">
        <v>25015</v>
      </c>
      <c r="C4449" t="s">
        <v>11933</v>
      </c>
      <c r="D4449" t="s">
        <v>2274</v>
      </c>
      <c r="F4449" t="s">
        <v>5217</v>
      </c>
      <c r="G4449" s="2">
        <v>10</v>
      </c>
      <c r="H4449" s="2">
        <v>10</v>
      </c>
      <c r="I4449" s="2">
        <v>10</v>
      </c>
      <c r="J4449" s="2">
        <f t="shared" si="69"/>
        <v>10</v>
      </c>
      <c r="K4449" s="3" t="s">
        <v>9064</v>
      </c>
      <c r="L4449" t="s">
        <v>3413</v>
      </c>
      <c r="M4449" t="s">
        <v>138</v>
      </c>
      <c r="N4449">
        <v>23231</v>
      </c>
      <c r="O4449" s="3">
        <v>45294.905555555553</v>
      </c>
      <c r="P4449" t="s">
        <v>5218</v>
      </c>
      <c r="Q4449" t="s">
        <v>5219</v>
      </c>
    </row>
    <row r="4450" spans="1:17" ht="14.45" customHeight="1" x14ac:dyDescent="0.25">
      <c r="A4450">
        <v>6442</v>
      </c>
      <c r="B4450">
        <v>15544</v>
      </c>
      <c r="C4450" t="s">
        <v>11409</v>
      </c>
      <c r="D4450" t="s">
        <v>83</v>
      </c>
      <c r="F4450" t="s">
        <v>4016</v>
      </c>
      <c r="G4450" s="2">
        <v>30</v>
      </c>
      <c r="H4450" s="2">
        <v>30</v>
      </c>
      <c r="I4450" s="2">
        <v>30</v>
      </c>
      <c r="J4450" s="2">
        <f t="shared" si="69"/>
        <v>30</v>
      </c>
      <c r="K4450" s="3" t="s">
        <v>8514</v>
      </c>
      <c r="L4450" t="s">
        <v>286</v>
      </c>
      <c r="M4450" t="s">
        <v>138</v>
      </c>
      <c r="N4450">
        <v>23452</v>
      </c>
      <c r="O4450" s="3">
        <v>45252.363888888889</v>
      </c>
      <c r="P4450" t="s">
        <v>4017</v>
      </c>
      <c r="Q4450" t="s">
        <v>183</v>
      </c>
    </row>
    <row r="4451" spans="1:17" ht="14.45" customHeight="1" x14ac:dyDescent="0.25">
      <c r="A4451">
        <v>5647</v>
      </c>
      <c r="B4451">
        <v>10764</v>
      </c>
      <c r="C4451" t="s">
        <v>11302</v>
      </c>
      <c r="D4451" t="s">
        <v>319</v>
      </c>
      <c r="F4451" t="s">
        <v>3407</v>
      </c>
      <c r="G4451" s="2">
        <v>10</v>
      </c>
      <c r="H4451" s="2">
        <v>10</v>
      </c>
      <c r="I4451" s="2">
        <v>10</v>
      </c>
      <c r="J4451" s="2">
        <f t="shared" si="69"/>
        <v>10</v>
      </c>
      <c r="K4451" s="3" t="s">
        <v>8401</v>
      </c>
      <c r="L4451" t="s">
        <v>364</v>
      </c>
      <c r="M4451" t="s">
        <v>138</v>
      </c>
      <c r="N4451">
        <v>22204</v>
      </c>
      <c r="O4451" s="3">
        <v>45248.586805555555</v>
      </c>
      <c r="P4451" t="s">
        <v>50</v>
      </c>
      <c r="Q4451" t="s">
        <v>50</v>
      </c>
    </row>
    <row r="4452" spans="1:17" ht="14.45" customHeight="1" x14ac:dyDescent="0.25">
      <c r="A4452">
        <v>2050</v>
      </c>
      <c r="B4452">
        <v>35651</v>
      </c>
      <c r="C4452" t="s">
        <v>13364</v>
      </c>
      <c r="D4452" t="s">
        <v>7398</v>
      </c>
      <c r="F4452" t="s">
        <v>7399</v>
      </c>
      <c r="G4452" s="2">
        <v>75</v>
      </c>
      <c r="H4452" s="2">
        <v>75</v>
      </c>
      <c r="I4452" s="2">
        <v>75</v>
      </c>
      <c r="J4452" s="2">
        <f t="shared" si="69"/>
        <v>75</v>
      </c>
      <c r="K4452" s="3" t="s">
        <v>10668</v>
      </c>
      <c r="L4452" t="s">
        <v>7400</v>
      </c>
      <c r="M4452" t="s">
        <v>138</v>
      </c>
      <c r="N4452">
        <v>23518</v>
      </c>
      <c r="O4452" s="3">
        <v>45380.486805555556</v>
      </c>
      <c r="P4452" t="s">
        <v>398</v>
      </c>
      <c r="Q4452" t="s">
        <v>7401</v>
      </c>
    </row>
    <row r="4453" spans="1:17" ht="14.45" customHeight="1" x14ac:dyDescent="0.25">
      <c r="A4453">
        <v>6533</v>
      </c>
      <c r="B4453">
        <v>14922</v>
      </c>
      <c r="C4453" t="s">
        <v>11342</v>
      </c>
      <c r="D4453" t="s">
        <v>7512</v>
      </c>
      <c r="F4453" t="s">
        <v>3843</v>
      </c>
      <c r="G4453" s="2">
        <v>250</v>
      </c>
      <c r="H4453" s="2">
        <v>250</v>
      </c>
      <c r="I4453" s="2">
        <v>250</v>
      </c>
      <c r="J4453" s="2">
        <f t="shared" si="69"/>
        <v>250</v>
      </c>
      <c r="K4453" s="3" t="s">
        <v>8440</v>
      </c>
      <c r="L4453" t="s">
        <v>1563</v>
      </c>
      <c r="M4453" t="s">
        <v>138</v>
      </c>
      <c r="N4453">
        <v>22030</v>
      </c>
      <c r="O4453" s="3">
        <v>45319.834722222222</v>
      </c>
      <c r="P4453" t="s">
        <v>442</v>
      </c>
      <c r="Q4453" t="s">
        <v>50</v>
      </c>
    </row>
    <row r="4454" spans="1:17" ht="14.45" customHeight="1" x14ac:dyDescent="0.25">
      <c r="A4454">
        <v>5680</v>
      </c>
      <c r="B4454">
        <v>26125</v>
      </c>
      <c r="C4454" t="s">
        <v>12822</v>
      </c>
      <c r="D4454" t="s">
        <v>157</v>
      </c>
      <c r="F4454" t="s">
        <v>5287</v>
      </c>
      <c r="G4454" s="2">
        <v>5</v>
      </c>
      <c r="H4454" s="2">
        <v>5</v>
      </c>
      <c r="I4454" s="2">
        <v>5</v>
      </c>
      <c r="J4454" s="2">
        <f t="shared" si="69"/>
        <v>5</v>
      </c>
      <c r="K4454" s="3" t="s">
        <v>10034</v>
      </c>
      <c r="L4454" t="s">
        <v>5288</v>
      </c>
      <c r="M4454" t="s">
        <v>138</v>
      </c>
      <c r="N4454">
        <v>20190</v>
      </c>
      <c r="O4454" s="3">
        <v>45343.587500000001</v>
      </c>
      <c r="P4454" t="s">
        <v>1969</v>
      </c>
      <c r="Q4454" t="s">
        <v>654</v>
      </c>
    </row>
    <row r="4455" spans="1:17" ht="14.45" customHeight="1" x14ac:dyDescent="0.25">
      <c r="A4455">
        <v>3377</v>
      </c>
      <c r="B4455">
        <v>22460</v>
      </c>
      <c r="C4455" t="s">
        <v>14630</v>
      </c>
      <c r="D4455" t="s">
        <v>2437</v>
      </c>
      <c r="E4455" t="s">
        <v>2778</v>
      </c>
      <c r="F4455" t="s">
        <v>4610</v>
      </c>
      <c r="G4455" s="2">
        <v>250</v>
      </c>
      <c r="H4455" s="2">
        <v>250</v>
      </c>
      <c r="I4455" s="2">
        <v>250</v>
      </c>
      <c r="J4455" s="2">
        <f t="shared" si="69"/>
        <v>250</v>
      </c>
      <c r="K4455" s="3" t="s">
        <v>8555</v>
      </c>
      <c r="L4455" t="s">
        <v>364</v>
      </c>
      <c r="M4455" t="s">
        <v>138</v>
      </c>
      <c r="N4455">
        <v>22206</v>
      </c>
      <c r="O4455" s="3">
        <v>45244.845833333333</v>
      </c>
      <c r="P4455" t="s">
        <v>61</v>
      </c>
      <c r="Q4455" t="s">
        <v>61</v>
      </c>
    </row>
    <row r="4456" spans="1:17" ht="14.45" customHeight="1" x14ac:dyDescent="0.25">
      <c r="A4456">
        <v>4145</v>
      </c>
      <c r="B4456">
        <v>15470</v>
      </c>
      <c r="C4456" t="s">
        <v>11232</v>
      </c>
      <c r="D4456" t="s">
        <v>160</v>
      </c>
      <c r="F4456" t="s">
        <v>4001</v>
      </c>
      <c r="G4456" s="2">
        <v>10</v>
      </c>
      <c r="H4456" s="2">
        <v>10</v>
      </c>
      <c r="I4456" s="2">
        <v>10</v>
      </c>
      <c r="J4456" s="2">
        <f t="shared" si="69"/>
        <v>10</v>
      </c>
      <c r="K4456" s="3" t="s">
        <v>8331</v>
      </c>
      <c r="L4456" t="s">
        <v>1817</v>
      </c>
      <c r="M4456" t="s">
        <v>138</v>
      </c>
      <c r="N4456">
        <v>22041</v>
      </c>
      <c r="O4456" s="3">
        <v>45243.756249999999</v>
      </c>
      <c r="P4456" t="s">
        <v>84</v>
      </c>
      <c r="Q4456" t="s">
        <v>4002</v>
      </c>
    </row>
    <row r="4457" spans="1:17" ht="14.45" customHeight="1" x14ac:dyDescent="0.25">
      <c r="A4457">
        <v>5649</v>
      </c>
      <c r="B4457">
        <v>30009</v>
      </c>
      <c r="C4457" t="s">
        <v>14524</v>
      </c>
      <c r="D4457" t="s">
        <v>1452</v>
      </c>
      <c r="F4457" t="s">
        <v>14525</v>
      </c>
      <c r="G4457" s="2">
        <v>24</v>
      </c>
      <c r="H4457" s="2">
        <v>24</v>
      </c>
      <c r="I4457" s="2">
        <v>48</v>
      </c>
      <c r="J4457" s="2">
        <f t="shared" si="69"/>
        <v>48</v>
      </c>
      <c r="K4457" t="s">
        <v>14526</v>
      </c>
      <c r="L4457" t="s">
        <v>3314</v>
      </c>
      <c r="M4457" t="s">
        <v>138</v>
      </c>
      <c r="N4457">
        <v>23061</v>
      </c>
      <c r="O4457" s="3">
        <v>45330.994444444441</v>
      </c>
      <c r="P4457" t="s">
        <v>50</v>
      </c>
      <c r="Q4457" t="s">
        <v>614</v>
      </c>
    </row>
    <row r="4458" spans="1:17" ht="14.45" customHeight="1" x14ac:dyDescent="0.25">
      <c r="A4458">
        <v>6410</v>
      </c>
      <c r="B4458">
        <v>30009</v>
      </c>
      <c r="C4458" t="s">
        <v>14524</v>
      </c>
      <c r="D4458" t="s">
        <v>1452</v>
      </c>
      <c r="F4458" t="s">
        <v>14525</v>
      </c>
      <c r="G4458" s="2">
        <v>24</v>
      </c>
      <c r="H4458" s="2">
        <v>24</v>
      </c>
      <c r="I4458" s="2">
        <v>48</v>
      </c>
      <c r="J4458" s="2">
        <f t="shared" si="69"/>
        <v>48</v>
      </c>
      <c r="K4458" t="s">
        <v>14526</v>
      </c>
      <c r="L4458" t="s">
        <v>3314</v>
      </c>
      <c r="M4458" t="s">
        <v>138</v>
      </c>
      <c r="N4458">
        <v>23061</v>
      </c>
      <c r="O4458" s="3">
        <v>45337.886111111111</v>
      </c>
      <c r="P4458" t="s">
        <v>50</v>
      </c>
      <c r="Q4458" t="s">
        <v>614</v>
      </c>
    </row>
    <row r="4459" spans="1:17" ht="14.45" customHeight="1" x14ac:dyDescent="0.25">
      <c r="A4459">
        <v>3983</v>
      </c>
      <c r="B4459">
        <v>38525</v>
      </c>
      <c r="C4459" t="s">
        <v>14059</v>
      </c>
      <c r="D4459" t="s">
        <v>687</v>
      </c>
      <c r="F4459" t="s">
        <v>1523</v>
      </c>
      <c r="G4459" s="2">
        <v>25</v>
      </c>
      <c r="H4459" s="2">
        <v>25</v>
      </c>
      <c r="I4459" s="2">
        <v>25</v>
      </c>
      <c r="J4459" s="2">
        <f t="shared" si="69"/>
        <v>25</v>
      </c>
      <c r="K4459" t="s">
        <v>14058</v>
      </c>
      <c r="L4459" t="s">
        <v>1103</v>
      </c>
      <c r="M4459" t="s">
        <v>138</v>
      </c>
      <c r="N4459" t="s">
        <v>14057</v>
      </c>
      <c r="O4459" s="3">
        <v>45407.197916666664</v>
      </c>
      <c r="P4459" t="s">
        <v>50</v>
      </c>
      <c r="Q4459" t="s">
        <v>14056</v>
      </c>
    </row>
    <row r="4460" spans="1:17" ht="14.45" customHeight="1" x14ac:dyDescent="0.25">
      <c r="A4460">
        <v>5549</v>
      </c>
      <c r="B4460">
        <v>2569</v>
      </c>
      <c r="C4460" t="s">
        <v>13213</v>
      </c>
      <c r="D4460" t="s">
        <v>2923</v>
      </c>
      <c r="F4460" t="s">
        <v>1523</v>
      </c>
      <c r="G4460" s="2">
        <v>10</v>
      </c>
      <c r="H4460" s="2">
        <v>10</v>
      </c>
      <c r="I4460" s="2">
        <v>10</v>
      </c>
      <c r="J4460" s="2">
        <f t="shared" si="69"/>
        <v>10</v>
      </c>
      <c r="K4460" s="3" t="s">
        <v>10480</v>
      </c>
      <c r="L4460" t="s">
        <v>2924</v>
      </c>
      <c r="M4460" t="s">
        <v>138</v>
      </c>
      <c r="N4460">
        <v>23221</v>
      </c>
      <c r="O4460" s="3">
        <v>45368.503472222219</v>
      </c>
      <c r="P4460" t="s">
        <v>2925</v>
      </c>
      <c r="Q4460" t="s">
        <v>577</v>
      </c>
    </row>
    <row r="4461" spans="1:17" ht="14.45" customHeight="1" x14ac:dyDescent="0.25">
      <c r="A4461">
        <v>5160</v>
      </c>
      <c r="B4461">
        <v>28596</v>
      </c>
      <c r="C4461" t="s">
        <v>12307</v>
      </c>
      <c r="D4461" t="s">
        <v>2039</v>
      </c>
      <c r="F4461" t="s">
        <v>1846</v>
      </c>
      <c r="G4461" s="2">
        <v>100</v>
      </c>
      <c r="H4461" s="2">
        <v>100</v>
      </c>
      <c r="I4461" s="2">
        <v>100</v>
      </c>
      <c r="J4461" s="2">
        <f t="shared" ref="J4461:J4524" si="70">I4461</f>
        <v>100</v>
      </c>
      <c r="K4461" s="3" t="s">
        <v>9457</v>
      </c>
      <c r="L4461" t="s">
        <v>5930</v>
      </c>
      <c r="M4461" t="s">
        <v>138</v>
      </c>
      <c r="N4461">
        <v>20189</v>
      </c>
      <c r="O4461" s="3">
        <v>45321.114583333336</v>
      </c>
      <c r="P4461" t="s">
        <v>288</v>
      </c>
      <c r="Q4461" t="s">
        <v>288</v>
      </c>
    </row>
    <row r="4462" spans="1:17" ht="14.45" customHeight="1" x14ac:dyDescent="0.25">
      <c r="A4462">
        <v>5279</v>
      </c>
      <c r="B4462">
        <v>36126</v>
      </c>
      <c r="C4462" t="s">
        <v>13565</v>
      </c>
      <c r="D4462" t="s">
        <v>503</v>
      </c>
      <c r="F4462" t="s">
        <v>7850</v>
      </c>
      <c r="G4462" s="2">
        <v>24</v>
      </c>
      <c r="H4462" s="2">
        <v>24</v>
      </c>
      <c r="I4462" s="2">
        <v>24</v>
      </c>
      <c r="J4462" s="2">
        <f t="shared" si="70"/>
        <v>24</v>
      </c>
      <c r="K4462" s="3" t="s">
        <v>10891</v>
      </c>
      <c r="L4462" t="s">
        <v>1563</v>
      </c>
      <c r="M4462" t="s">
        <v>138</v>
      </c>
      <c r="N4462">
        <v>22030</v>
      </c>
      <c r="O4462" s="3">
        <v>45389.428472222222</v>
      </c>
      <c r="P4462" t="s">
        <v>81</v>
      </c>
      <c r="Q4462" t="s">
        <v>433</v>
      </c>
    </row>
    <row r="4463" spans="1:17" ht="14.45" customHeight="1" x14ac:dyDescent="0.25">
      <c r="A4463">
        <v>7102</v>
      </c>
      <c r="B4463">
        <v>35011</v>
      </c>
      <c r="C4463" t="s">
        <v>13255</v>
      </c>
      <c r="D4463" t="s">
        <v>276</v>
      </c>
      <c r="F4463" t="s">
        <v>7279</v>
      </c>
      <c r="G4463" s="2">
        <v>24</v>
      </c>
      <c r="H4463" s="2">
        <v>24</v>
      </c>
      <c r="I4463" s="2">
        <v>24</v>
      </c>
      <c r="J4463" s="2">
        <f t="shared" si="70"/>
        <v>24</v>
      </c>
      <c r="K4463" s="3" t="s">
        <v>10530</v>
      </c>
      <c r="L4463" t="s">
        <v>343</v>
      </c>
      <c r="M4463" t="s">
        <v>138</v>
      </c>
      <c r="N4463">
        <v>23229</v>
      </c>
      <c r="O4463" s="3">
        <v>45371.922222222223</v>
      </c>
      <c r="P4463" t="s">
        <v>7280</v>
      </c>
      <c r="Q4463" t="s">
        <v>5927</v>
      </c>
    </row>
    <row r="4464" spans="1:17" ht="14.45" customHeight="1" x14ac:dyDescent="0.25">
      <c r="A4464">
        <v>485</v>
      </c>
      <c r="B4464">
        <v>21722</v>
      </c>
      <c r="C4464" t="s">
        <v>11304</v>
      </c>
      <c r="D4464" t="s">
        <v>89</v>
      </c>
      <c r="F4464" t="s">
        <v>707</v>
      </c>
      <c r="G4464" s="2">
        <v>10</v>
      </c>
      <c r="H4464" s="2">
        <v>10</v>
      </c>
      <c r="I4464" s="2">
        <v>20</v>
      </c>
      <c r="J4464" s="2">
        <f t="shared" si="70"/>
        <v>20</v>
      </c>
      <c r="K4464" s="3" t="s">
        <v>8403</v>
      </c>
      <c r="L4464" t="s">
        <v>286</v>
      </c>
      <c r="M4464" t="s">
        <v>138</v>
      </c>
      <c r="N4464">
        <v>23455</v>
      </c>
      <c r="O4464" s="3">
        <v>45248.613888888889</v>
      </c>
      <c r="P4464" t="s">
        <v>300</v>
      </c>
      <c r="Q4464" t="s">
        <v>300</v>
      </c>
    </row>
    <row r="4465" spans="1:17" ht="14.45" customHeight="1" x14ac:dyDescent="0.25">
      <c r="A4465">
        <v>1380</v>
      </c>
      <c r="B4465">
        <v>21722</v>
      </c>
      <c r="C4465" t="s">
        <v>11304</v>
      </c>
      <c r="D4465" t="s">
        <v>89</v>
      </c>
      <c r="F4465" t="s">
        <v>707</v>
      </c>
      <c r="G4465" s="2">
        <v>10</v>
      </c>
      <c r="H4465" s="2">
        <v>10</v>
      </c>
      <c r="I4465" s="2">
        <v>20</v>
      </c>
      <c r="J4465" s="2">
        <f t="shared" si="70"/>
        <v>20</v>
      </c>
      <c r="K4465" s="3" t="s">
        <v>8403</v>
      </c>
      <c r="L4465" t="s">
        <v>286</v>
      </c>
      <c r="M4465" t="s">
        <v>138</v>
      </c>
      <c r="N4465" t="s">
        <v>7542</v>
      </c>
      <c r="O4465" s="3">
        <v>45391.904861111114</v>
      </c>
      <c r="P4465" t="s">
        <v>300</v>
      </c>
      <c r="Q4465" t="s">
        <v>300</v>
      </c>
    </row>
    <row r="4466" spans="1:17" ht="14.45" customHeight="1" x14ac:dyDescent="0.25">
      <c r="A4466">
        <v>6081</v>
      </c>
      <c r="B4466">
        <v>52</v>
      </c>
      <c r="C4466" t="s">
        <v>13394</v>
      </c>
      <c r="D4466" t="s">
        <v>571</v>
      </c>
      <c r="F4466" t="s">
        <v>1329</v>
      </c>
      <c r="G4466" s="2">
        <v>13</v>
      </c>
      <c r="H4466" s="2">
        <v>13</v>
      </c>
      <c r="I4466" s="2">
        <v>13</v>
      </c>
      <c r="J4466" s="2">
        <f t="shared" si="70"/>
        <v>13</v>
      </c>
      <c r="K4466" s="3" t="s">
        <v>10704</v>
      </c>
      <c r="L4466" t="s">
        <v>343</v>
      </c>
      <c r="M4466" t="s">
        <v>138</v>
      </c>
      <c r="N4466">
        <v>23224</v>
      </c>
      <c r="O4466" s="3">
        <v>45382.671527777777</v>
      </c>
      <c r="P4466" t="s">
        <v>2490</v>
      </c>
      <c r="Q4466" t="s">
        <v>2491</v>
      </c>
    </row>
    <row r="4467" spans="1:17" ht="14.45" customHeight="1" x14ac:dyDescent="0.25">
      <c r="A4467">
        <v>3700</v>
      </c>
      <c r="B4467">
        <v>31086</v>
      </c>
      <c r="C4467" t="s">
        <v>12642</v>
      </c>
      <c r="D4467" t="s">
        <v>1272</v>
      </c>
      <c r="F4467" t="s">
        <v>1359</v>
      </c>
      <c r="G4467" s="2">
        <v>24</v>
      </c>
      <c r="H4467" s="2">
        <v>24</v>
      </c>
      <c r="I4467" s="2">
        <v>54</v>
      </c>
      <c r="J4467" s="2">
        <f t="shared" si="70"/>
        <v>54</v>
      </c>
      <c r="K4467" s="3" t="s">
        <v>9837</v>
      </c>
      <c r="L4467" t="s">
        <v>1443</v>
      </c>
      <c r="M4467" t="s">
        <v>138</v>
      </c>
      <c r="N4467">
        <v>23664</v>
      </c>
      <c r="O4467" s="3">
        <v>45335.95416666667</v>
      </c>
      <c r="P4467" t="s">
        <v>6431</v>
      </c>
      <c r="Q4467" t="s">
        <v>1603</v>
      </c>
    </row>
    <row r="4468" spans="1:17" ht="14.45" customHeight="1" x14ac:dyDescent="0.25">
      <c r="A4468">
        <v>3239</v>
      </c>
      <c r="B4468">
        <v>31086</v>
      </c>
      <c r="C4468" t="s">
        <v>12642</v>
      </c>
      <c r="D4468" t="s">
        <v>1272</v>
      </c>
      <c r="F4468" t="s">
        <v>1359</v>
      </c>
      <c r="G4468" s="2">
        <v>10</v>
      </c>
      <c r="H4468" s="2">
        <v>10</v>
      </c>
      <c r="I4468" s="2">
        <v>54</v>
      </c>
      <c r="J4468" s="2">
        <f t="shared" si="70"/>
        <v>54</v>
      </c>
      <c r="K4468" s="3" t="s">
        <v>9837</v>
      </c>
      <c r="L4468" t="s">
        <v>1443</v>
      </c>
      <c r="M4468" t="s">
        <v>138</v>
      </c>
      <c r="N4468">
        <v>23664</v>
      </c>
      <c r="O4468" s="3">
        <v>45362.54583333333</v>
      </c>
      <c r="P4468" t="s">
        <v>6431</v>
      </c>
      <c r="Q4468" t="s">
        <v>1603</v>
      </c>
    </row>
    <row r="4469" spans="1:17" ht="14.45" customHeight="1" x14ac:dyDescent="0.25">
      <c r="A4469">
        <v>158</v>
      </c>
      <c r="B4469">
        <v>31086</v>
      </c>
      <c r="C4469" t="s">
        <v>12642</v>
      </c>
      <c r="D4469" t="s">
        <v>1272</v>
      </c>
      <c r="F4469" t="s">
        <v>1359</v>
      </c>
      <c r="G4469" s="2">
        <v>10</v>
      </c>
      <c r="H4469" s="2">
        <v>10</v>
      </c>
      <c r="I4469" s="2">
        <v>54</v>
      </c>
      <c r="J4469" s="2">
        <f t="shared" si="70"/>
        <v>54</v>
      </c>
      <c r="K4469" s="3" t="s">
        <v>9837</v>
      </c>
      <c r="L4469" t="s">
        <v>1443</v>
      </c>
      <c r="M4469" t="s">
        <v>138</v>
      </c>
      <c r="N4469">
        <v>23664</v>
      </c>
      <c r="O4469" s="3">
        <v>45370.564583333333</v>
      </c>
      <c r="P4469" t="s">
        <v>6431</v>
      </c>
      <c r="Q4469" t="s">
        <v>1603</v>
      </c>
    </row>
    <row r="4470" spans="1:17" ht="14.45" customHeight="1" x14ac:dyDescent="0.25">
      <c r="A4470">
        <v>3348</v>
      </c>
      <c r="B4470">
        <v>31086</v>
      </c>
      <c r="C4470" t="s">
        <v>12642</v>
      </c>
      <c r="D4470" t="s">
        <v>1272</v>
      </c>
      <c r="F4470" t="s">
        <v>1359</v>
      </c>
      <c r="G4470" s="2">
        <v>10</v>
      </c>
      <c r="H4470" s="2">
        <v>10</v>
      </c>
      <c r="I4470" s="2">
        <v>54</v>
      </c>
      <c r="J4470" s="2">
        <f t="shared" si="70"/>
        <v>54</v>
      </c>
      <c r="K4470" t="s">
        <v>13817</v>
      </c>
      <c r="L4470" t="s">
        <v>1443</v>
      </c>
      <c r="M4470" t="s">
        <v>138</v>
      </c>
      <c r="N4470">
        <v>23664</v>
      </c>
      <c r="O4470" s="3">
        <v>45404.506944444445</v>
      </c>
      <c r="P4470" t="s">
        <v>6431</v>
      </c>
      <c r="Q4470" t="s">
        <v>1603</v>
      </c>
    </row>
    <row r="4471" spans="1:17" ht="14.45" customHeight="1" x14ac:dyDescent="0.25">
      <c r="A4471">
        <v>3014</v>
      </c>
      <c r="B4471">
        <v>25009</v>
      </c>
      <c r="C4471" t="s">
        <v>12178</v>
      </c>
      <c r="D4471" t="s">
        <v>5214</v>
      </c>
      <c r="F4471" t="s">
        <v>5215</v>
      </c>
      <c r="G4471" s="2">
        <v>250</v>
      </c>
      <c r="H4471" s="2">
        <v>250</v>
      </c>
      <c r="I4471" s="2">
        <v>250</v>
      </c>
      <c r="J4471" s="2">
        <f t="shared" si="70"/>
        <v>250</v>
      </c>
      <c r="K4471" s="3" t="s">
        <v>9323</v>
      </c>
      <c r="L4471" t="s">
        <v>343</v>
      </c>
      <c r="M4471" t="s">
        <v>138</v>
      </c>
      <c r="N4471">
        <v>23223</v>
      </c>
      <c r="O4471" s="3">
        <v>45312.948611111111</v>
      </c>
      <c r="P4471" t="s">
        <v>5216</v>
      </c>
      <c r="Q4471" t="s">
        <v>2103</v>
      </c>
    </row>
    <row r="4472" spans="1:17" ht="14.45" customHeight="1" x14ac:dyDescent="0.25">
      <c r="A4472">
        <v>4016</v>
      </c>
      <c r="B4472">
        <v>22730</v>
      </c>
      <c r="C4472" t="s">
        <v>11536</v>
      </c>
      <c r="D4472" t="s">
        <v>4728</v>
      </c>
      <c r="F4472" t="s">
        <v>4729</v>
      </c>
      <c r="G4472" s="2">
        <v>50</v>
      </c>
      <c r="H4472" s="2">
        <v>50</v>
      </c>
      <c r="I4472" s="2">
        <v>50</v>
      </c>
      <c r="J4472" s="2">
        <f t="shared" si="70"/>
        <v>50</v>
      </c>
      <c r="K4472" s="3" t="s">
        <v>8649</v>
      </c>
      <c r="L4472" t="s">
        <v>137</v>
      </c>
      <c r="M4472" t="s">
        <v>138</v>
      </c>
      <c r="N4472">
        <v>22182</v>
      </c>
      <c r="O4472" s="3">
        <v>45267.643750000003</v>
      </c>
      <c r="P4472" t="s">
        <v>4730</v>
      </c>
      <c r="Q4472" t="s">
        <v>347</v>
      </c>
    </row>
    <row r="4473" spans="1:17" ht="14.45" customHeight="1" x14ac:dyDescent="0.25">
      <c r="A4473">
        <v>5180</v>
      </c>
      <c r="B4473">
        <v>11790</v>
      </c>
      <c r="C4473" t="s">
        <v>13392</v>
      </c>
      <c r="D4473" t="s">
        <v>135</v>
      </c>
      <c r="F4473" t="s">
        <v>136</v>
      </c>
      <c r="G4473" s="2">
        <v>30</v>
      </c>
      <c r="H4473" s="2">
        <v>30</v>
      </c>
      <c r="I4473" s="2">
        <v>80</v>
      </c>
      <c r="J4473" s="2">
        <f t="shared" si="70"/>
        <v>80</v>
      </c>
      <c r="K4473" s="3" t="s">
        <v>10701</v>
      </c>
      <c r="L4473" t="s">
        <v>137</v>
      </c>
      <c r="M4473" t="s">
        <v>138</v>
      </c>
      <c r="N4473">
        <v>22181</v>
      </c>
      <c r="O4473" s="3">
        <v>45382.65902777778</v>
      </c>
      <c r="P4473" t="s">
        <v>50</v>
      </c>
      <c r="Q4473" t="s">
        <v>50</v>
      </c>
    </row>
    <row r="4474" spans="1:17" ht="14.45" customHeight="1" x14ac:dyDescent="0.25">
      <c r="A4474">
        <v>5269</v>
      </c>
      <c r="B4474">
        <v>11790</v>
      </c>
      <c r="C4474" t="s">
        <v>13392</v>
      </c>
      <c r="D4474" t="s">
        <v>135</v>
      </c>
      <c r="F4474" t="s">
        <v>136</v>
      </c>
      <c r="G4474" s="2">
        <v>50</v>
      </c>
      <c r="H4474" s="2">
        <v>50</v>
      </c>
      <c r="I4474" s="2">
        <v>80</v>
      </c>
      <c r="J4474" s="2">
        <f t="shared" si="70"/>
        <v>80</v>
      </c>
      <c r="K4474" t="s">
        <v>13843</v>
      </c>
      <c r="L4474" t="s">
        <v>137</v>
      </c>
      <c r="M4474" t="s">
        <v>138</v>
      </c>
      <c r="N4474">
        <v>22181</v>
      </c>
      <c r="O4474" s="3">
        <v>45403.710416666669</v>
      </c>
      <c r="P4474" t="s">
        <v>50</v>
      </c>
      <c r="Q4474" t="s">
        <v>50</v>
      </c>
    </row>
    <row r="4475" spans="1:17" ht="14.45" customHeight="1" x14ac:dyDescent="0.25">
      <c r="A4475">
        <v>5616</v>
      </c>
      <c r="B4475">
        <v>37435</v>
      </c>
      <c r="C4475" t="s">
        <v>14245</v>
      </c>
      <c r="D4475" t="s">
        <v>14244</v>
      </c>
      <c r="F4475" t="s">
        <v>14243</v>
      </c>
      <c r="G4475" s="2">
        <v>75</v>
      </c>
      <c r="H4475" s="2">
        <v>75</v>
      </c>
      <c r="I4475" s="2">
        <v>75</v>
      </c>
      <c r="J4475" s="2">
        <f t="shared" si="70"/>
        <v>75</v>
      </c>
      <c r="K4475" t="s">
        <v>14242</v>
      </c>
      <c r="L4475" t="s">
        <v>1563</v>
      </c>
      <c r="M4475" t="s">
        <v>138</v>
      </c>
      <c r="N4475">
        <v>22033</v>
      </c>
      <c r="O4475" s="3">
        <v>45402.467361111114</v>
      </c>
      <c r="P4475" t="s">
        <v>14241</v>
      </c>
      <c r="Q4475" t="s">
        <v>14240</v>
      </c>
    </row>
    <row r="4476" spans="1:17" ht="14.45" customHeight="1" x14ac:dyDescent="0.25">
      <c r="A4476">
        <v>6748</v>
      </c>
      <c r="B4476">
        <v>34226</v>
      </c>
      <c r="C4476" t="s">
        <v>13262</v>
      </c>
      <c r="D4476" t="s">
        <v>2944</v>
      </c>
      <c r="F4476" t="s">
        <v>1526</v>
      </c>
      <c r="G4476" s="2">
        <v>10</v>
      </c>
      <c r="H4476" s="2">
        <v>10</v>
      </c>
      <c r="I4476" s="2">
        <v>10</v>
      </c>
      <c r="J4476" s="2">
        <f t="shared" si="70"/>
        <v>10</v>
      </c>
      <c r="K4476" s="3" t="s">
        <v>10540</v>
      </c>
      <c r="L4476" t="s">
        <v>343</v>
      </c>
      <c r="M4476" t="s">
        <v>138</v>
      </c>
      <c r="N4476">
        <v>23236</v>
      </c>
      <c r="O4476" s="3">
        <v>45373.630555555559</v>
      </c>
      <c r="P4476" t="s">
        <v>6602</v>
      </c>
      <c r="Q4476" t="s">
        <v>1348</v>
      </c>
    </row>
    <row r="4477" spans="1:17" ht="14.45" customHeight="1" x14ac:dyDescent="0.25">
      <c r="A4477">
        <v>6323</v>
      </c>
      <c r="B4477">
        <v>29793</v>
      </c>
      <c r="C4477" t="s">
        <v>12460</v>
      </c>
      <c r="D4477" t="s">
        <v>6123</v>
      </c>
      <c r="F4477" t="s">
        <v>6124</v>
      </c>
      <c r="G4477" s="2">
        <v>10</v>
      </c>
      <c r="H4477" s="2">
        <v>10</v>
      </c>
      <c r="I4477" s="2">
        <v>10</v>
      </c>
      <c r="J4477" s="2">
        <f t="shared" si="70"/>
        <v>10</v>
      </c>
      <c r="K4477" s="3" t="s">
        <v>9634</v>
      </c>
      <c r="L4477" t="s">
        <v>1103</v>
      </c>
      <c r="M4477" t="s">
        <v>138</v>
      </c>
      <c r="N4477">
        <v>22315</v>
      </c>
      <c r="O4477" s="3">
        <v>45329.395138888889</v>
      </c>
      <c r="P4477" t="s">
        <v>307</v>
      </c>
      <c r="Q4477" t="s">
        <v>106</v>
      </c>
    </row>
    <row r="4478" spans="1:17" ht="14.45" customHeight="1" x14ac:dyDescent="0.25">
      <c r="A4478">
        <v>2388</v>
      </c>
      <c r="B4478">
        <v>28150</v>
      </c>
      <c r="C4478" t="s">
        <v>12232</v>
      </c>
      <c r="D4478" t="s">
        <v>5809</v>
      </c>
      <c r="F4478" t="s">
        <v>5810</v>
      </c>
      <c r="G4478" s="2">
        <v>250</v>
      </c>
      <c r="H4478" s="2">
        <v>250</v>
      </c>
      <c r="I4478" s="2">
        <v>250</v>
      </c>
      <c r="J4478" s="2">
        <f t="shared" si="70"/>
        <v>250</v>
      </c>
      <c r="K4478" s="3" t="s">
        <v>9374</v>
      </c>
      <c r="L4478" t="s">
        <v>364</v>
      </c>
      <c r="M4478" t="s">
        <v>138</v>
      </c>
      <c r="N4478" t="s">
        <v>5811</v>
      </c>
      <c r="O4478" s="3">
        <v>45315.90902777778</v>
      </c>
      <c r="P4478" t="s">
        <v>5812</v>
      </c>
      <c r="Q4478" t="s">
        <v>1388</v>
      </c>
    </row>
    <row r="4479" spans="1:17" ht="14.45" customHeight="1" x14ac:dyDescent="0.25">
      <c r="A4479">
        <v>4432</v>
      </c>
      <c r="B4479">
        <v>22384</v>
      </c>
      <c r="C4479" t="s">
        <v>11416</v>
      </c>
      <c r="D4479" t="s">
        <v>387</v>
      </c>
      <c r="F4479" t="s">
        <v>4562</v>
      </c>
      <c r="G4479" s="2">
        <v>40</v>
      </c>
      <c r="H4479" s="2">
        <v>40</v>
      </c>
      <c r="I4479" s="2">
        <v>40</v>
      </c>
      <c r="J4479" s="2">
        <f t="shared" si="70"/>
        <v>40</v>
      </c>
      <c r="K4479" s="3" t="s">
        <v>8521</v>
      </c>
      <c r="L4479" t="s">
        <v>286</v>
      </c>
      <c r="M4479" t="s">
        <v>138</v>
      </c>
      <c r="N4479">
        <v>23454</v>
      </c>
      <c r="O4479" s="3">
        <v>45253.713888888888</v>
      </c>
      <c r="P4479" t="s">
        <v>4563</v>
      </c>
      <c r="Q4479" t="s">
        <v>4564</v>
      </c>
    </row>
    <row r="4480" spans="1:17" ht="14.45" customHeight="1" x14ac:dyDescent="0.25">
      <c r="A4480">
        <v>3303</v>
      </c>
      <c r="B4480">
        <v>21942</v>
      </c>
      <c r="C4480" t="s">
        <v>11916</v>
      </c>
      <c r="D4480" t="s">
        <v>4396</v>
      </c>
      <c r="F4480" t="s">
        <v>4397</v>
      </c>
      <c r="G4480" s="2">
        <v>24</v>
      </c>
      <c r="H4480" s="2">
        <v>24</v>
      </c>
      <c r="I4480" s="2">
        <v>48</v>
      </c>
      <c r="J4480" s="2">
        <f t="shared" si="70"/>
        <v>48</v>
      </c>
      <c r="K4480" s="3" t="s">
        <v>9047</v>
      </c>
      <c r="L4480" t="s">
        <v>1103</v>
      </c>
      <c r="M4480" t="s">
        <v>138</v>
      </c>
      <c r="N4480" t="s">
        <v>4398</v>
      </c>
      <c r="O4480" s="3">
        <v>45292.454861111109</v>
      </c>
      <c r="P4480" t="s">
        <v>50</v>
      </c>
      <c r="Q4480" t="s">
        <v>50</v>
      </c>
    </row>
    <row r="4481" spans="1:17" ht="14.45" customHeight="1" x14ac:dyDescent="0.25">
      <c r="A4481">
        <v>3421</v>
      </c>
      <c r="B4481">
        <v>21942</v>
      </c>
      <c r="C4481" t="s">
        <v>11916</v>
      </c>
      <c r="D4481" t="s">
        <v>4396</v>
      </c>
      <c r="F4481" t="s">
        <v>4397</v>
      </c>
      <c r="G4481" s="2">
        <v>24</v>
      </c>
      <c r="H4481" s="2">
        <v>24</v>
      </c>
      <c r="I4481" s="2">
        <v>48</v>
      </c>
      <c r="J4481" s="2">
        <f t="shared" si="70"/>
        <v>48</v>
      </c>
      <c r="K4481" s="3" t="s">
        <v>9047</v>
      </c>
      <c r="L4481" t="s">
        <v>1103</v>
      </c>
      <c r="M4481" t="s">
        <v>138</v>
      </c>
      <c r="N4481" t="s">
        <v>4398</v>
      </c>
      <c r="O4481" s="3">
        <v>45334.872916666667</v>
      </c>
      <c r="P4481" t="s">
        <v>50</v>
      </c>
      <c r="Q4481" t="s">
        <v>50</v>
      </c>
    </row>
    <row r="4482" spans="1:17" ht="14.45" customHeight="1" x14ac:dyDescent="0.25">
      <c r="A4482">
        <v>980</v>
      </c>
      <c r="B4482">
        <v>2174</v>
      </c>
      <c r="C4482" t="s">
        <v>13407</v>
      </c>
      <c r="D4482" t="s">
        <v>206</v>
      </c>
      <c r="F4482" t="s">
        <v>2873</v>
      </c>
      <c r="G4482" s="2">
        <v>500</v>
      </c>
      <c r="H4482" s="2">
        <v>250</v>
      </c>
      <c r="I4482" s="2">
        <v>250</v>
      </c>
      <c r="J4482" s="2">
        <f t="shared" si="70"/>
        <v>250</v>
      </c>
      <c r="K4482" s="3" t="s">
        <v>10719</v>
      </c>
      <c r="L4482" t="s">
        <v>971</v>
      </c>
      <c r="M4482" t="s">
        <v>138</v>
      </c>
      <c r="N4482">
        <v>22902</v>
      </c>
      <c r="O4482" s="3">
        <v>45382.756944444445</v>
      </c>
      <c r="P4482" t="s">
        <v>61</v>
      </c>
      <c r="Q4482" t="s">
        <v>61</v>
      </c>
    </row>
    <row r="4483" spans="1:17" ht="14.45" customHeight="1" x14ac:dyDescent="0.25">
      <c r="A4483">
        <v>5854</v>
      </c>
      <c r="B4483">
        <v>2126</v>
      </c>
      <c r="C4483" t="s">
        <v>11631</v>
      </c>
      <c r="D4483" t="s">
        <v>523</v>
      </c>
      <c r="F4483" t="s">
        <v>2867</v>
      </c>
      <c r="G4483" s="2">
        <v>10</v>
      </c>
      <c r="H4483" s="2">
        <v>10</v>
      </c>
      <c r="I4483" s="2">
        <v>10</v>
      </c>
      <c r="J4483" s="2">
        <f t="shared" si="70"/>
        <v>10</v>
      </c>
      <c r="K4483" s="3" t="s">
        <v>8749</v>
      </c>
      <c r="L4483" t="s">
        <v>892</v>
      </c>
      <c r="M4483" t="s">
        <v>138</v>
      </c>
      <c r="N4483">
        <v>22406</v>
      </c>
      <c r="O4483" s="3">
        <v>45277.593055555553</v>
      </c>
      <c r="P4483" t="s">
        <v>61</v>
      </c>
      <c r="Q4483" t="s">
        <v>2868</v>
      </c>
    </row>
    <row r="4484" spans="1:17" ht="14.45" customHeight="1" x14ac:dyDescent="0.25">
      <c r="A4484">
        <v>1847</v>
      </c>
      <c r="B4484">
        <v>31614</v>
      </c>
      <c r="C4484" t="s">
        <v>12730</v>
      </c>
      <c r="D4484" t="s">
        <v>993</v>
      </c>
      <c r="F4484" t="s">
        <v>2400</v>
      </c>
      <c r="G4484" s="2">
        <v>5</v>
      </c>
      <c r="H4484" s="2">
        <v>5</v>
      </c>
      <c r="I4484" s="2">
        <v>5</v>
      </c>
      <c r="J4484" s="2">
        <f t="shared" si="70"/>
        <v>5</v>
      </c>
      <c r="K4484" s="3" t="s">
        <v>9936</v>
      </c>
      <c r="L4484" t="s">
        <v>2332</v>
      </c>
      <c r="M4484" t="s">
        <v>138</v>
      </c>
      <c r="N4484" t="s">
        <v>6588</v>
      </c>
      <c r="O4484" s="3">
        <v>45340.531944444447</v>
      </c>
      <c r="P4484" t="s">
        <v>169</v>
      </c>
      <c r="Q4484" t="s">
        <v>169</v>
      </c>
    </row>
    <row r="4485" spans="1:17" ht="14.45" customHeight="1" x14ac:dyDescent="0.25">
      <c r="A4485">
        <v>690</v>
      </c>
      <c r="B4485">
        <v>18310</v>
      </c>
      <c r="C4485" t="s">
        <v>11590</v>
      </c>
      <c r="D4485" t="s">
        <v>1245</v>
      </c>
      <c r="F4485" t="s">
        <v>4208</v>
      </c>
      <c r="G4485" s="2">
        <v>100</v>
      </c>
      <c r="H4485" s="2">
        <v>100</v>
      </c>
      <c r="I4485" s="2">
        <v>100</v>
      </c>
      <c r="J4485" s="2">
        <f t="shared" si="70"/>
        <v>100</v>
      </c>
      <c r="K4485" s="3" t="s">
        <v>8704</v>
      </c>
      <c r="L4485" t="s">
        <v>805</v>
      </c>
      <c r="M4485" t="s">
        <v>138</v>
      </c>
      <c r="N4485">
        <v>23113</v>
      </c>
      <c r="O4485" s="3">
        <v>45275.513888888891</v>
      </c>
      <c r="P4485" t="s">
        <v>50</v>
      </c>
      <c r="Q4485" t="s">
        <v>4209</v>
      </c>
    </row>
    <row r="4486" spans="1:17" ht="14.45" customHeight="1" x14ac:dyDescent="0.25">
      <c r="A4486">
        <v>5923</v>
      </c>
      <c r="B4486">
        <v>22447</v>
      </c>
      <c r="C4486" t="s">
        <v>11692</v>
      </c>
      <c r="D4486" t="s">
        <v>1574</v>
      </c>
      <c r="F4486" t="s">
        <v>1575</v>
      </c>
      <c r="G4486" s="2">
        <v>10</v>
      </c>
      <c r="H4486" s="2">
        <v>10</v>
      </c>
      <c r="I4486" s="2">
        <v>10</v>
      </c>
      <c r="J4486" s="2">
        <f t="shared" si="70"/>
        <v>10</v>
      </c>
      <c r="K4486" s="3" t="s">
        <v>8816</v>
      </c>
      <c r="L4486" t="s">
        <v>959</v>
      </c>
      <c r="M4486" t="s">
        <v>138</v>
      </c>
      <c r="N4486" t="s">
        <v>4602</v>
      </c>
      <c r="O4486" s="3">
        <v>45280.786111111112</v>
      </c>
      <c r="P4486" t="s">
        <v>50</v>
      </c>
      <c r="Q4486" t="s">
        <v>50</v>
      </c>
    </row>
    <row r="4487" spans="1:17" ht="14.45" customHeight="1" x14ac:dyDescent="0.25">
      <c r="A4487">
        <v>7512</v>
      </c>
      <c r="B4487">
        <v>22313</v>
      </c>
      <c r="C4487" t="s">
        <v>11384</v>
      </c>
      <c r="D4487" t="s">
        <v>303</v>
      </c>
      <c r="F4487" t="s">
        <v>4525</v>
      </c>
      <c r="G4487" s="2">
        <v>250</v>
      </c>
      <c r="H4487" s="2">
        <v>250</v>
      </c>
      <c r="I4487" s="2">
        <v>250</v>
      </c>
      <c r="J4487" s="2">
        <f t="shared" si="70"/>
        <v>250</v>
      </c>
      <c r="K4487" s="3" t="s">
        <v>8483</v>
      </c>
      <c r="L4487" t="s">
        <v>364</v>
      </c>
      <c r="M4487" t="s">
        <v>138</v>
      </c>
      <c r="N4487">
        <v>22201</v>
      </c>
      <c r="O4487" s="3">
        <v>45251.868750000001</v>
      </c>
      <c r="P4487" t="s">
        <v>1521</v>
      </c>
      <c r="Q4487" t="s">
        <v>1184</v>
      </c>
    </row>
    <row r="4488" spans="1:17" ht="14.45" customHeight="1" x14ac:dyDescent="0.25">
      <c r="A4488">
        <v>6597</v>
      </c>
      <c r="B4488">
        <v>21241</v>
      </c>
      <c r="C4488" t="s">
        <v>13422</v>
      </c>
      <c r="D4488" t="s">
        <v>819</v>
      </c>
      <c r="F4488" t="s">
        <v>2056</v>
      </c>
      <c r="G4488" s="2">
        <v>24</v>
      </c>
      <c r="H4488" s="2">
        <v>24</v>
      </c>
      <c r="I4488" s="2">
        <v>24</v>
      </c>
      <c r="J4488" s="2">
        <f t="shared" si="70"/>
        <v>24</v>
      </c>
      <c r="K4488" s="3" t="s">
        <v>10732</v>
      </c>
      <c r="L4488" t="s">
        <v>2057</v>
      </c>
      <c r="M4488" t="s">
        <v>138</v>
      </c>
      <c r="N4488">
        <v>20148</v>
      </c>
      <c r="O4488" s="3">
        <v>45382.847222222219</v>
      </c>
      <c r="P4488" t="s">
        <v>4339</v>
      </c>
      <c r="Q4488" t="s">
        <v>4340</v>
      </c>
    </row>
    <row r="4489" spans="1:17" ht="14.45" customHeight="1" x14ac:dyDescent="0.25">
      <c r="A4489">
        <v>1609</v>
      </c>
      <c r="B4489">
        <v>30773</v>
      </c>
      <c r="C4489" t="s">
        <v>14585</v>
      </c>
      <c r="D4489" t="s">
        <v>5353</v>
      </c>
      <c r="E4489" t="s">
        <v>13724</v>
      </c>
      <c r="F4489" t="s">
        <v>1638</v>
      </c>
      <c r="G4489" s="2">
        <v>25</v>
      </c>
      <c r="H4489" s="2">
        <v>25</v>
      </c>
      <c r="I4489" s="2">
        <v>25</v>
      </c>
      <c r="J4489" s="2">
        <f t="shared" si="70"/>
        <v>25</v>
      </c>
      <c r="K4489" s="3" t="s">
        <v>9853</v>
      </c>
      <c r="L4489" t="s">
        <v>364</v>
      </c>
      <c r="M4489" t="s">
        <v>138</v>
      </c>
      <c r="N4489" t="s">
        <v>6354</v>
      </c>
      <c r="O4489" s="3">
        <v>45331.513888888891</v>
      </c>
      <c r="P4489" t="s">
        <v>6355</v>
      </c>
      <c r="Q4489" t="s">
        <v>651</v>
      </c>
    </row>
    <row r="4490" spans="1:17" ht="14.45" customHeight="1" x14ac:dyDescent="0.25">
      <c r="A4490">
        <v>4470</v>
      </c>
      <c r="B4490">
        <v>36125</v>
      </c>
      <c r="C4490" t="s">
        <v>13564</v>
      </c>
      <c r="D4490" t="s">
        <v>7846</v>
      </c>
      <c r="F4490" t="s">
        <v>7847</v>
      </c>
      <c r="G4490" s="2">
        <v>24</v>
      </c>
      <c r="H4490" s="2">
        <v>24</v>
      </c>
      <c r="I4490" s="2">
        <v>24</v>
      </c>
      <c r="J4490" s="2">
        <f t="shared" si="70"/>
        <v>24</v>
      </c>
      <c r="K4490" s="3" t="s">
        <v>10890</v>
      </c>
      <c r="L4490" t="s">
        <v>7845</v>
      </c>
      <c r="M4490" t="s">
        <v>138</v>
      </c>
      <c r="N4490">
        <v>23236</v>
      </c>
      <c r="O4490" s="3">
        <v>45389.418055555558</v>
      </c>
      <c r="P4490" t="s">
        <v>7848</v>
      </c>
      <c r="Q4490" t="s">
        <v>7849</v>
      </c>
    </row>
    <row r="4491" spans="1:17" ht="14.45" customHeight="1" x14ac:dyDescent="0.25">
      <c r="A4491">
        <v>1205</v>
      </c>
      <c r="B4491">
        <v>1761</v>
      </c>
      <c r="C4491" t="s">
        <v>11441</v>
      </c>
      <c r="D4491" t="s">
        <v>1017</v>
      </c>
      <c r="F4491" t="s">
        <v>2805</v>
      </c>
      <c r="G4491" s="2">
        <v>50</v>
      </c>
      <c r="H4491" s="2">
        <v>50</v>
      </c>
      <c r="I4491" s="2">
        <v>125</v>
      </c>
      <c r="J4491" s="2">
        <f t="shared" si="70"/>
        <v>125</v>
      </c>
      <c r="K4491" s="3" t="s">
        <v>8547</v>
      </c>
      <c r="L4491" t="s">
        <v>627</v>
      </c>
      <c r="M4491" t="s">
        <v>138</v>
      </c>
      <c r="N4491" t="s">
        <v>2806</v>
      </c>
      <c r="O4491" s="3">
        <v>45257.716666666667</v>
      </c>
      <c r="P4491" t="s">
        <v>50</v>
      </c>
      <c r="Q4491" t="s">
        <v>1617</v>
      </c>
    </row>
    <row r="4492" spans="1:17" ht="14.45" customHeight="1" x14ac:dyDescent="0.25">
      <c r="A4492">
        <v>6712</v>
      </c>
      <c r="B4492">
        <v>1761</v>
      </c>
      <c r="C4492" t="s">
        <v>11441</v>
      </c>
      <c r="D4492" t="s">
        <v>1017</v>
      </c>
      <c r="F4492" t="s">
        <v>2805</v>
      </c>
      <c r="G4492" s="2">
        <v>75</v>
      </c>
      <c r="H4492" s="2">
        <v>75</v>
      </c>
      <c r="I4492" s="2">
        <v>125</v>
      </c>
      <c r="J4492" s="2">
        <f t="shared" si="70"/>
        <v>125</v>
      </c>
      <c r="K4492" s="3" t="s">
        <v>8547</v>
      </c>
      <c r="L4492" t="s">
        <v>627</v>
      </c>
      <c r="M4492" t="s">
        <v>138</v>
      </c>
      <c r="N4492" t="s">
        <v>2806</v>
      </c>
      <c r="O4492" s="3">
        <v>45291.588194444441</v>
      </c>
      <c r="P4492" t="s">
        <v>50</v>
      </c>
      <c r="Q4492" t="s">
        <v>1617</v>
      </c>
    </row>
    <row r="4493" spans="1:17" ht="14.45" customHeight="1" x14ac:dyDescent="0.25">
      <c r="A4493">
        <v>4194</v>
      </c>
      <c r="B4493">
        <v>28478</v>
      </c>
      <c r="C4493" t="s">
        <v>12399</v>
      </c>
      <c r="D4493" t="s">
        <v>5909</v>
      </c>
      <c r="F4493" t="s">
        <v>5910</v>
      </c>
      <c r="G4493" s="2">
        <v>100</v>
      </c>
      <c r="H4493" s="2">
        <v>100</v>
      </c>
      <c r="I4493" s="2">
        <v>100</v>
      </c>
      <c r="J4493" s="2">
        <f t="shared" si="70"/>
        <v>100</v>
      </c>
      <c r="K4493" s="3" t="s">
        <v>9570</v>
      </c>
      <c r="L4493" t="s">
        <v>2332</v>
      </c>
      <c r="M4493" t="s">
        <v>138</v>
      </c>
      <c r="N4493" t="s">
        <v>5911</v>
      </c>
      <c r="O4493" s="3">
        <v>45323.906944444447</v>
      </c>
      <c r="P4493" t="s">
        <v>84</v>
      </c>
      <c r="Q4493" t="s">
        <v>68</v>
      </c>
    </row>
    <row r="4494" spans="1:17" ht="14.45" customHeight="1" x14ac:dyDescent="0.25">
      <c r="A4494">
        <v>5732</v>
      </c>
      <c r="B4494">
        <v>27122</v>
      </c>
      <c r="C4494" t="s">
        <v>12068</v>
      </c>
      <c r="D4494" t="s">
        <v>5455</v>
      </c>
      <c r="F4494" t="s">
        <v>5456</v>
      </c>
      <c r="G4494" s="2">
        <v>75</v>
      </c>
      <c r="H4494" s="2">
        <v>75</v>
      </c>
      <c r="I4494" s="2">
        <v>75</v>
      </c>
      <c r="J4494" s="2">
        <f t="shared" si="70"/>
        <v>75</v>
      </c>
      <c r="K4494" s="3" t="s">
        <v>9211</v>
      </c>
      <c r="L4494" t="s">
        <v>5457</v>
      </c>
      <c r="M4494" t="s">
        <v>138</v>
      </c>
      <c r="N4494">
        <v>22182</v>
      </c>
      <c r="O4494" s="3">
        <v>45305.925694444442</v>
      </c>
      <c r="P4494" t="s">
        <v>5458</v>
      </c>
      <c r="Q4494" t="s">
        <v>5258</v>
      </c>
    </row>
    <row r="4495" spans="1:17" ht="14.45" customHeight="1" x14ac:dyDescent="0.25">
      <c r="A4495">
        <v>342</v>
      </c>
      <c r="B4495">
        <v>28738</v>
      </c>
      <c r="C4495" t="s">
        <v>12351</v>
      </c>
      <c r="D4495" t="s">
        <v>5969</v>
      </c>
      <c r="F4495" t="s">
        <v>5970</v>
      </c>
      <c r="G4495" s="2">
        <v>75</v>
      </c>
      <c r="H4495" s="2">
        <v>75</v>
      </c>
      <c r="I4495" s="2">
        <v>75</v>
      </c>
      <c r="J4495" s="2">
        <f t="shared" si="70"/>
        <v>75</v>
      </c>
      <c r="K4495" s="3" t="s">
        <v>9502</v>
      </c>
      <c r="L4495" t="s">
        <v>770</v>
      </c>
      <c r="M4495" t="s">
        <v>138</v>
      </c>
      <c r="N4495">
        <v>20148</v>
      </c>
      <c r="O4495" s="3">
        <v>45322.253472222219</v>
      </c>
      <c r="P4495" t="s">
        <v>5971</v>
      </c>
      <c r="Q4495" t="s">
        <v>437</v>
      </c>
    </row>
    <row r="4496" spans="1:17" ht="14.45" customHeight="1" x14ac:dyDescent="0.25">
      <c r="A4496">
        <v>1686</v>
      </c>
      <c r="B4496">
        <v>31295</v>
      </c>
      <c r="C4496" t="s">
        <v>12672</v>
      </c>
      <c r="D4496" t="s">
        <v>6483</v>
      </c>
      <c r="F4496" t="s">
        <v>6484</v>
      </c>
      <c r="G4496" s="2">
        <v>10</v>
      </c>
      <c r="H4496" s="2">
        <v>10</v>
      </c>
      <c r="I4496" s="2">
        <v>30</v>
      </c>
      <c r="J4496" s="2">
        <f t="shared" si="70"/>
        <v>30</v>
      </c>
      <c r="K4496" s="3" t="s">
        <v>9873</v>
      </c>
      <c r="L4496" t="s">
        <v>1471</v>
      </c>
      <c r="M4496" t="s">
        <v>138</v>
      </c>
      <c r="N4496">
        <v>22003</v>
      </c>
      <c r="O4496" s="3">
        <v>45336.993750000001</v>
      </c>
      <c r="P4496" t="s">
        <v>307</v>
      </c>
      <c r="Q4496" t="s">
        <v>6485</v>
      </c>
    </row>
    <row r="4497" spans="1:17" ht="14.45" customHeight="1" x14ac:dyDescent="0.25">
      <c r="A4497">
        <v>2242</v>
      </c>
      <c r="B4497">
        <v>31295</v>
      </c>
      <c r="C4497" t="s">
        <v>12672</v>
      </c>
      <c r="D4497" t="s">
        <v>6483</v>
      </c>
      <c r="F4497" t="s">
        <v>6484</v>
      </c>
      <c r="G4497" s="2">
        <v>8</v>
      </c>
      <c r="H4497" s="2">
        <v>8</v>
      </c>
      <c r="I4497" s="2">
        <v>30</v>
      </c>
      <c r="J4497" s="2">
        <f t="shared" si="70"/>
        <v>30</v>
      </c>
      <c r="K4497" s="3" t="s">
        <v>9873</v>
      </c>
      <c r="L4497" t="s">
        <v>1471</v>
      </c>
      <c r="M4497" t="s">
        <v>138</v>
      </c>
      <c r="N4497">
        <v>22003</v>
      </c>
      <c r="O4497" s="3">
        <v>45361.859722222223</v>
      </c>
      <c r="P4497" t="s">
        <v>307</v>
      </c>
      <c r="Q4497" t="s">
        <v>6485</v>
      </c>
    </row>
    <row r="4498" spans="1:17" ht="14.45" customHeight="1" x14ac:dyDescent="0.25">
      <c r="A4498">
        <v>5512</v>
      </c>
      <c r="B4498">
        <v>31295</v>
      </c>
      <c r="C4498" t="s">
        <v>12672</v>
      </c>
      <c r="D4498" t="s">
        <v>6483</v>
      </c>
      <c r="F4498" t="s">
        <v>6484</v>
      </c>
      <c r="G4498" s="2">
        <v>12</v>
      </c>
      <c r="H4498" s="2">
        <v>12</v>
      </c>
      <c r="I4498" s="2">
        <v>30</v>
      </c>
      <c r="J4498" s="2">
        <f t="shared" si="70"/>
        <v>30</v>
      </c>
      <c r="K4498" s="3" t="s">
        <v>9873</v>
      </c>
      <c r="L4498" t="s">
        <v>1471</v>
      </c>
      <c r="M4498" t="s">
        <v>138</v>
      </c>
      <c r="N4498">
        <v>22003</v>
      </c>
      <c r="O4498" s="3">
        <v>45389.724305555559</v>
      </c>
      <c r="P4498" t="s">
        <v>307</v>
      </c>
      <c r="Q4498" t="s">
        <v>6485</v>
      </c>
    </row>
    <row r="4499" spans="1:17" ht="14.45" customHeight="1" x14ac:dyDescent="0.25">
      <c r="A4499">
        <v>2077</v>
      </c>
      <c r="B4499">
        <v>1699</v>
      </c>
      <c r="C4499" t="s">
        <v>11249</v>
      </c>
      <c r="D4499" t="s">
        <v>157</v>
      </c>
      <c r="F4499" t="s">
        <v>1643</v>
      </c>
      <c r="G4499" s="2">
        <v>1</v>
      </c>
      <c r="H4499" s="2">
        <v>1</v>
      </c>
      <c r="I4499" s="2">
        <v>3</v>
      </c>
      <c r="J4499" s="2">
        <f t="shared" si="70"/>
        <v>3</v>
      </c>
      <c r="K4499" s="3" t="s">
        <v>8349</v>
      </c>
      <c r="L4499" t="s">
        <v>2800</v>
      </c>
      <c r="M4499" t="s">
        <v>138</v>
      </c>
      <c r="N4499">
        <v>22124</v>
      </c>
      <c r="O4499" s="3">
        <v>45289.615972222222</v>
      </c>
      <c r="P4499" t="s">
        <v>2801</v>
      </c>
      <c r="Q4499" t="s">
        <v>2802</v>
      </c>
    </row>
    <row r="4500" spans="1:17" ht="14.45" customHeight="1" x14ac:dyDescent="0.25">
      <c r="A4500">
        <v>3911</v>
      </c>
      <c r="B4500">
        <v>1699</v>
      </c>
      <c r="C4500" t="s">
        <v>11249</v>
      </c>
      <c r="D4500" t="s">
        <v>157</v>
      </c>
      <c r="F4500" t="s">
        <v>1643</v>
      </c>
      <c r="G4500" s="2">
        <v>1</v>
      </c>
      <c r="H4500" s="2">
        <v>1</v>
      </c>
      <c r="I4500" s="2">
        <v>3</v>
      </c>
      <c r="J4500" s="2">
        <f t="shared" si="70"/>
        <v>3</v>
      </c>
      <c r="K4500" s="3" t="s">
        <v>8349</v>
      </c>
      <c r="L4500" t="s">
        <v>2800</v>
      </c>
      <c r="M4500" t="s">
        <v>138</v>
      </c>
      <c r="N4500">
        <v>22124</v>
      </c>
      <c r="O4500" s="3">
        <v>45291.739583333336</v>
      </c>
      <c r="P4500" t="s">
        <v>2801</v>
      </c>
      <c r="Q4500" t="s">
        <v>2802</v>
      </c>
    </row>
    <row r="4501" spans="1:17" ht="14.45" customHeight="1" x14ac:dyDescent="0.25">
      <c r="A4501">
        <v>1501</v>
      </c>
      <c r="B4501">
        <v>1699</v>
      </c>
      <c r="C4501" t="s">
        <v>11249</v>
      </c>
      <c r="D4501" t="s">
        <v>157</v>
      </c>
      <c r="F4501" t="s">
        <v>1643</v>
      </c>
      <c r="G4501" s="2">
        <v>1</v>
      </c>
      <c r="H4501" s="2">
        <v>1</v>
      </c>
      <c r="I4501" s="2">
        <v>3</v>
      </c>
      <c r="J4501" s="2">
        <f t="shared" si="70"/>
        <v>3</v>
      </c>
      <c r="K4501" s="3" t="s">
        <v>8349</v>
      </c>
      <c r="L4501" t="s">
        <v>2800</v>
      </c>
      <c r="M4501" t="s">
        <v>138</v>
      </c>
      <c r="N4501">
        <v>22124</v>
      </c>
      <c r="O4501" s="3">
        <v>45378.656944444447</v>
      </c>
      <c r="P4501" t="s">
        <v>2801</v>
      </c>
      <c r="Q4501" t="s">
        <v>2802</v>
      </c>
    </row>
    <row r="4502" spans="1:17" ht="14.45" customHeight="1" x14ac:dyDescent="0.25">
      <c r="A4502">
        <v>4442</v>
      </c>
      <c r="B4502">
        <v>1684</v>
      </c>
      <c r="C4502" t="s">
        <v>11682</v>
      </c>
      <c r="D4502" t="s">
        <v>1060</v>
      </c>
      <c r="F4502" t="s">
        <v>1203</v>
      </c>
      <c r="G4502" s="2">
        <v>10</v>
      </c>
      <c r="H4502" s="2">
        <v>10</v>
      </c>
      <c r="I4502" s="2">
        <v>60</v>
      </c>
      <c r="J4502" s="2">
        <f t="shared" si="70"/>
        <v>60</v>
      </c>
      <c r="K4502" s="3" t="s">
        <v>8805</v>
      </c>
      <c r="L4502" t="s">
        <v>2796</v>
      </c>
      <c r="M4502" t="s">
        <v>138</v>
      </c>
      <c r="N4502">
        <v>24541</v>
      </c>
      <c r="O4502" s="3">
        <v>45280.729166666664</v>
      </c>
      <c r="P4502" t="s">
        <v>61</v>
      </c>
      <c r="Q4502" t="s">
        <v>61</v>
      </c>
    </row>
    <row r="4503" spans="1:17" ht="14.45" customHeight="1" x14ac:dyDescent="0.25">
      <c r="A4503">
        <v>6074</v>
      </c>
      <c r="B4503">
        <v>1684</v>
      </c>
      <c r="C4503" t="s">
        <v>11682</v>
      </c>
      <c r="D4503" t="s">
        <v>1060</v>
      </c>
      <c r="F4503" t="s">
        <v>1203</v>
      </c>
      <c r="G4503" s="2">
        <v>50</v>
      </c>
      <c r="H4503" s="2">
        <v>50</v>
      </c>
      <c r="I4503" s="2">
        <v>60</v>
      </c>
      <c r="J4503" s="2">
        <f t="shared" si="70"/>
        <v>60</v>
      </c>
      <c r="K4503" s="3" t="s">
        <v>8805</v>
      </c>
      <c r="L4503" t="s">
        <v>2796</v>
      </c>
      <c r="M4503" t="s">
        <v>138</v>
      </c>
      <c r="N4503">
        <v>24541</v>
      </c>
      <c r="O4503" s="3">
        <v>45378.652777777781</v>
      </c>
      <c r="P4503" t="s">
        <v>61</v>
      </c>
      <c r="Q4503" t="s">
        <v>61</v>
      </c>
    </row>
    <row r="4504" spans="1:17" ht="14.45" customHeight="1" x14ac:dyDescent="0.25">
      <c r="A4504">
        <v>5911</v>
      </c>
      <c r="B4504">
        <v>22312</v>
      </c>
      <c r="C4504" t="s">
        <v>11383</v>
      </c>
      <c r="D4504" t="s">
        <v>411</v>
      </c>
      <c r="F4504" t="s">
        <v>4522</v>
      </c>
      <c r="G4504" s="2">
        <v>24</v>
      </c>
      <c r="H4504" s="2">
        <v>24</v>
      </c>
      <c r="I4504" s="2">
        <v>24</v>
      </c>
      <c r="J4504" s="2">
        <f t="shared" si="70"/>
        <v>24</v>
      </c>
      <c r="K4504" s="3" t="s">
        <v>8482</v>
      </c>
      <c r="L4504" t="s">
        <v>1103</v>
      </c>
      <c r="M4504" t="s">
        <v>138</v>
      </c>
      <c r="N4504">
        <v>22310</v>
      </c>
      <c r="O4504" s="3">
        <v>45251.868750000001</v>
      </c>
      <c r="P4504" t="s">
        <v>4523</v>
      </c>
      <c r="Q4504" t="s">
        <v>4524</v>
      </c>
    </row>
    <row r="4505" spans="1:17" ht="14.45" customHeight="1" x14ac:dyDescent="0.25">
      <c r="A4505">
        <v>5064</v>
      </c>
      <c r="B4505">
        <v>24321</v>
      </c>
      <c r="C4505" t="s">
        <v>13651</v>
      </c>
      <c r="D4505" t="s">
        <v>268</v>
      </c>
      <c r="F4505" t="s">
        <v>3440</v>
      </c>
      <c r="G4505" s="2">
        <v>24</v>
      </c>
      <c r="H4505" s="2">
        <v>24</v>
      </c>
      <c r="I4505" s="2">
        <v>24</v>
      </c>
      <c r="J4505" s="2">
        <f t="shared" si="70"/>
        <v>24</v>
      </c>
      <c r="K4505" s="3" t="s">
        <v>10980</v>
      </c>
      <c r="L4505" t="s">
        <v>8036</v>
      </c>
      <c r="M4505" t="s">
        <v>138</v>
      </c>
      <c r="N4505">
        <v>23692</v>
      </c>
      <c r="O4505" s="3">
        <v>45392.720138888886</v>
      </c>
      <c r="P4505" t="s">
        <v>843</v>
      </c>
      <c r="Q4505" t="s">
        <v>8037</v>
      </c>
    </row>
    <row r="4506" spans="1:17" ht="14.45" customHeight="1" x14ac:dyDescent="0.25">
      <c r="A4506">
        <v>7541</v>
      </c>
      <c r="B4506">
        <v>27202</v>
      </c>
      <c r="C4506" t="s">
        <v>12082</v>
      </c>
      <c r="D4506" t="s">
        <v>157</v>
      </c>
      <c r="F4506" t="s">
        <v>5484</v>
      </c>
      <c r="G4506" s="2">
        <v>100</v>
      </c>
      <c r="H4506" s="2">
        <v>100</v>
      </c>
      <c r="I4506" s="2">
        <v>100</v>
      </c>
      <c r="J4506" s="2">
        <f t="shared" si="70"/>
        <v>100</v>
      </c>
      <c r="K4506" s="3" t="s">
        <v>9225</v>
      </c>
      <c r="L4506" t="s">
        <v>5485</v>
      </c>
      <c r="M4506" t="s">
        <v>138</v>
      </c>
      <c r="N4506">
        <v>20136</v>
      </c>
      <c r="O4506" s="3">
        <v>45306.941666666666</v>
      </c>
      <c r="P4506" t="s">
        <v>5486</v>
      </c>
      <c r="Q4506" t="s">
        <v>5487</v>
      </c>
    </row>
    <row r="4507" spans="1:17" ht="14.45" customHeight="1" x14ac:dyDescent="0.25">
      <c r="A4507">
        <v>7933</v>
      </c>
      <c r="B4507">
        <v>27026</v>
      </c>
      <c r="C4507" t="s">
        <v>12054</v>
      </c>
      <c r="D4507" t="s">
        <v>1896</v>
      </c>
      <c r="F4507" t="s">
        <v>5419</v>
      </c>
      <c r="G4507" s="2">
        <v>100</v>
      </c>
      <c r="H4507" s="2">
        <v>100</v>
      </c>
      <c r="I4507" s="2">
        <v>100</v>
      </c>
      <c r="J4507" s="2">
        <f t="shared" si="70"/>
        <v>100</v>
      </c>
      <c r="K4507" s="3" t="s">
        <v>9196</v>
      </c>
      <c r="L4507" t="s">
        <v>137</v>
      </c>
      <c r="M4507" t="s">
        <v>138</v>
      </c>
      <c r="N4507">
        <v>22182</v>
      </c>
      <c r="O4507" s="3">
        <v>45304.862500000003</v>
      </c>
      <c r="P4507" t="s">
        <v>5420</v>
      </c>
      <c r="Q4507" t="s">
        <v>173</v>
      </c>
    </row>
    <row r="4508" spans="1:17" ht="14.45" customHeight="1" x14ac:dyDescent="0.25">
      <c r="A4508">
        <v>3139</v>
      </c>
      <c r="B4508">
        <v>12848</v>
      </c>
      <c r="C4508" t="s">
        <v>11110</v>
      </c>
      <c r="D4508" t="s">
        <v>3558</v>
      </c>
      <c r="F4508" t="s">
        <v>3559</v>
      </c>
      <c r="G4508" s="2">
        <v>24</v>
      </c>
      <c r="H4508" s="2">
        <v>24</v>
      </c>
      <c r="I4508" s="2">
        <v>24</v>
      </c>
      <c r="J4508" s="2">
        <f t="shared" si="70"/>
        <v>24</v>
      </c>
      <c r="K4508" s="3" t="s">
        <v>8213</v>
      </c>
      <c r="L4508" t="s">
        <v>540</v>
      </c>
      <c r="M4508" t="s">
        <v>138</v>
      </c>
      <c r="N4508">
        <v>20164</v>
      </c>
      <c r="O4508" s="3">
        <v>45239.844444444447</v>
      </c>
      <c r="P4508" t="s">
        <v>3560</v>
      </c>
      <c r="Q4508" t="s">
        <v>3561</v>
      </c>
    </row>
    <row r="4509" spans="1:17" ht="14.45" customHeight="1" x14ac:dyDescent="0.25">
      <c r="A4509">
        <v>11</v>
      </c>
      <c r="B4509">
        <v>27962</v>
      </c>
      <c r="C4509" t="s">
        <v>12208</v>
      </c>
      <c r="D4509" t="s">
        <v>5764</v>
      </c>
      <c r="F4509" t="s">
        <v>5765</v>
      </c>
      <c r="G4509" s="2">
        <v>24</v>
      </c>
      <c r="H4509" s="2">
        <v>24</v>
      </c>
      <c r="I4509" s="2">
        <v>24</v>
      </c>
      <c r="J4509" s="2">
        <f t="shared" si="70"/>
        <v>24</v>
      </c>
      <c r="K4509" s="3" t="s">
        <v>9351</v>
      </c>
      <c r="L4509" t="s">
        <v>1563</v>
      </c>
      <c r="M4509" t="s">
        <v>138</v>
      </c>
      <c r="N4509">
        <v>22030</v>
      </c>
      <c r="O4509" s="3">
        <v>45314.928472222222</v>
      </c>
      <c r="P4509" t="s">
        <v>2228</v>
      </c>
      <c r="Q4509" t="s">
        <v>5766</v>
      </c>
    </row>
    <row r="4510" spans="1:17" ht="14.45" customHeight="1" x14ac:dyDescent="0.25">
      <c r="A4510">
        <v>97</v>
      </c>
      <c r="B4510">
        <v>19167</v>
      </c>
      <c r="C4510" t="s">
        <v>11355</v>
      </c>
      <c r="D4510" t="s">
        <v>119</v>
      </c>
      <c r="E4510" t="s">
        <v>13724</v>
      </c>
      <c r="F4510" t="s">
        <v>363</v>
      </c>
      <c r="G4510" s="2">
        <v>250</v>
      </c>
      <c r="H4510" s="2">
        <v>250</v>
      </c>
      <c r="I4510" s="2">
        <v>250</v>
      </c>
      <c r="J4510" s="2">
        <f t="shared" si="70"/>
        <v>250</v>
      </c>
      <c r="K4510" s="3" t="s">
        <v>8454</v>
      </c>
      <c r="L4510" t="s">
        <v>4246</v>
      </c>
      <c r="M4510" t="s">
        <v>138</v>
      </c>
      <c r="N4510">
        <v>22205</v>
      </c>
      <c r="O4510" s="3">
        <v>45250.663888888892</v>
      </c>
      <c r="P4510" t="s">
        <v>50</v>
      </c>
      <c r="Q4510" t="s">
        <v>50</v>
      </c>
    </row>
    <row r="4511" spans="1:17" ht="14.45" customHeight="1" x14ac:dyDescent="0.25">
      <c r="A4511">
        <v>1667</v>
      </c>
      <c r="B4511">
        <v>35839</v>
      </c>
      <c r="C4511" t="s">
        <v>13425</v>
      </c>
      <c r="D4511" t="s">
        <v>819</v>
      </c>
      <c r="F4511" t="s">
        <v>830</v>
      </c>
      <c r="G4511" s="2">
        <v>50</v>
      </c>
      <c r="H4511" s="2">
        <v>50</v>
      </c>
      <c r="I4511" s="2">
        <v>50</v>
      </c>
      <c r="J4511" s="2">
        <f t="shared" si="70"/>
        <v>50</v>
      </c>
      <c r="K4511" s="3" t="s">
        <v>10734</v>
      </c>
      <c r="L4511" t="s">
        <v>1563</v>
      </c>
      <c r="M4511" t="s">
        <v>138</v>
      </c>
      <c r="N4511">
        <v>22030</v>
      </c>
      <c r="O4511" s="3">
        <v>45383.00277777778</v>
      </c>
      <c r="P4511" t="s">
        <v>7429</v>
      </c>
      <c r="Q4511" t="s">
        <v>1184</v>
      </c>
    </row>
    <row r="4512" spans="1:17" ht="14.45" customHeight="1" x14ac:dyDescent="0.25">
      <c r="A4512">
        <v>444</v>
      </c>
      <c r="B4512">
        <v>33266</v>
      </c>
      <c r="C4512" t="s">
        <v>13085</v>
      </c>
      <c r="D4512" t="s">
        <v>7018</v>
      </c>
      <c r="F4512" t="s">
        <v>7001</v>
      </c>
      <c r="G4512" s="2">
        <v>5</v>
      </c>
      <c r="H4512" s="2">
        <v>5</v>
      </c>
      <c r="I4512" s="2">
        <v>5</v>
      </c>
      <c r="J4512" s="2">
        <f t="shared" si="70"/>
        <v>5</v>
      </c>
      <c r="K4512" s="3" t="s">
        <v>10325</v>
      </c>
      <c r="L4512" t="s">
        <v>7019</v>
      </c>
      <c r="M4512" t="s">
        <v>138</v>
      </c>
      <c r="N4512">
        <v>22193</v>
      </c>
      <c r="O4512" s="3">
        <v>45359.397916666669</v>
      </c>
      <c r="P4512" t="s">
        <v>169</v>
      </c>
      <c r="Q4512" t="s">
        <v>169</v>
      </c>
    </row>
    <row r="4513" spans="1:17" ht="14.45" customHeight="1" x14ac:dyDescent="0.25">
      <c r="A4513">
        <v>642</v>
      </c>
      <c r="B4513">
        <v>1319</v>
      </c>
      <c r="C4513" t="s">
        <v>14667</v>
      </c>
      <c r="D4513" t="s">
        <v>2755</v>
      </c>
      <c r="E4513" t="s">
        <v>14666</v>
      </c>
      <c r="F4513" t="s">
        <v>2756</v>
      </c>
      <c r="G4513" s="2">
        <v>50</v>
      </c>
      <c r="H4513" s="2">
        <v>50</v>
      </c>
      <c r="I4513" s="2">
        <v>125</v>
      </c>
      <c r="J4513" s="2">
        <f t="shared" si="70"/>
        <v>125</v>
      </c>
      <c r="K4513" s="3" t="s">
        <v>8620</v>
      </c>
      <c r="L4513" t="s">
        <v>971</v>
      </c>
      <c r="M4513" t="s">
        <v>138</v>
      </c>
      <c r="N4513">
        <v>22901</v>
      </c>
      <c r="O4513" s="3">
        <v>45266.236111111109</v>
      </c>
      <c r="P4513" t="s">
        <v>50</v>
      </c>
      <c r="Q4513" t="s">
        <v>795</v>
      </c>
    </row>
    <row r="4514" spans="1:17" ht="14.45" customHeight="1" x14ac:dyDescent="0.25">
      <c r="A4514">
        <v>653</v>
      </c>
      <c r="B4514">
        <v>1319</v>
      </c>
      <c r="C4514" t="s">
        <v>14667</v>
      </c>
      <c r="D4514" t="s">
        <v>2755</v>
      </c>
      <c r="E4514" t="s">
        <v>14666</v>
      </c>
      <c r="F4514" t="s">
        <v>2756</v>
      </c>
      <c r="G4514" s="2">
        <v>75</v>
      </c>
      <c r="H4514" s="2">
        <v>75</v>
      </c>
      <c r="I4514" s="2">
        <v>125</v>
      </c>
      <c r="J4514" s="2">
        <f t="shared" si="70"/>
        <v>125</v>
      </c>
      <c r="K4514" s="3" t="s">
        <v>8620</v>
      </c>
      <c r="L4514" t="s">
        <v>971</v>
      </c>
      <c r="M4514" t="s">
        <v>138</v>
      </c>
      <c r="N4514">
        <v>22901</v>
      </c>
      <c r="O4514" s="3">
        <v>45329.503472222219</v>
      </c>
      <c r="P4514" t="s">
        <v>50</v>
      </c>
      <c r="Q4514" t="s">
        <v>795</v>
      </c>
    </row>
    <row r="4515" spans="1:17" ht="14.45" customHeight="1" x14ac:dyDescent="0.25">
      <c r="A4515">
        <v>4127</v>
      </c>
      <c r="B4515">
        <v>20543</v>
      </c>
      <c r="C4515" t="s">
        <v>14631</v>
      </c>
      <c r="D4515" t="s">
        <v>390</v>
      </c>
      <c r="E4515" t="s">
        <v>1904</v>
      </c>
      <c r="F4515" t="s">
        <v>391</v>
      </c>
      <c r="G4515" s="2">
        <v>250</v>
      </c>
      <c r="H4515" s="2">
        <v>250</v>
      </c>
      <c r="I4515" s="2">
        <v>250</v>
      </c>
      <c r="J4515" s="2">
        <f t="shared" si="70"/>
        <v>250</v>
      </c>
      <c r="K4515" s="3" t="s">
        <v>8619</v>
      </c>
      <c r="L4515" t="s">
        <v>1103</v>
      </c>
      <c r="M4515" t="s">
        <v>138</v>
      </c>
      <c r="N4515">
        <v>22314</v>
      </c>
      <c r="O4515" s="3">
        <v>45255.208333333336</v>
      </c>
      <c r="P4515" t="s">
        <v>4321</v>
      </c>
      <c r="Q4515" t="s">
        <v>392</v>
      </c>
    </row>
    <row r="4516" spans="1:17" ht="14.45" customHeight="1" x14ac:dyDescent="0.25">
      <c r="A4516">
        <v>7667</v>
      </c>
      <c r="B4516">
        <v>37392</v>
      </c>
      <c r="C4516" t="s">
        <v>13696</v>
      </c>
      <c r="D4516" t="s">
        <v>4501</v>
      </c>
      <c r="F4516" t="s">
        <v>8133</v>
      </c>
      <c r="G4516" s="2">
        <v>50</v>
      </c>
      <c r="H4516" s="2">
        <v>50</v>
      </c>
      <c r="I4516" s="2">
        <v>50</v>
      </c>
      <c r="J4516" s="2">
        <f t="shared" si="70"/>
        <v>50</v>
      </c>
      <c r="K4516" t="s">
        <v>11039</v>
      </c>
      <c r="L4516" t="s">
        <v>364</v>
      </c>
      <c r="M4516" t="s">
        <v>138</v>
      </c>
      <c r="N4516">
        <v>22209</v>
      </c>
      <c r="O4516" s="3">
        <v>45401.026388888888</v>
      </c>
      <c r="P4516" t="s">
        <v>8134</v>
      </c>
      <c r="Q4516" t="s">
        <v>438</v>
      </c>
    </row>
    <row r="4517" spans="1:17" ht="14.45" customHeight="1" x14ac:dyDescent="0.25">
      <c r="A4517">
        <v>6426</v>
      </c>
      <c r="B4517">
        <v>31557</v>
      </c>
      <c r="C4517" t="s">
        <v>12714</v>
      </c>
      <c r="D4517" t="s">
        <v>6563</v>
      </c>
      <c r="F4517" t="s">
        <v>6564</v>
      </c>
      <c r="G4517" s="2">
        <v>50</v>
      </c>
      <c r="H4517" s="2">
        <v>50</v>
      </c>
      <c r="I4517" s="2">
        <v>50</v>
      </c>
      <c r="J4517" s="2">
        <f t="shared" si="70"/>
        <v>50</v>
      </c>
      <c r="K4517" s="3" t="s">
        <v>9920</v>
      </c>
      <c r="L4517" t="s">
        <v>770</v>
      </c>
      <c r="M4517" t="s">
        <v>138</v>
      </c>
      <c r="N4517">
        <v>20147</v>
      </c>
      <c r="O4517" s="3">
        <v>45339.571527777778</v>
      </c>
      <c r="P4517" t="s">
        <v>1055</v>
      </c>
      <c r="Q4517" t="s">
        <v>536</v>
      </c>
    </row>
    <row r="4518" spans="1:17" ht="14.45" customHeight="1" x14ac:dyDescent="0.25">
      <c r="A4518">
        <v>3726</v>
      </c>
      <c r="B4518">
        <v>32083</v>
      </c>
      <c r="C4518" t="s">
        <v>13322</v>
      </c>
      <c r="D4518" t="s">
        <v>490</v>
      </c>
      <c r="F4518" t="s">
        <v>630</v>
      </c>
      <c r="G4518" s="2">
        <v>100</v>
      </c>
      <c r="H4518" s="2">
        <v>100</v>
      </c>
      <c r="I4518" s="2">
        <v>200</v>
      </c>
      <c r="J4518" s="2">
        <f t="shared" si="70"/>
        <v>200</v>
      </c>
      <c r="K4518" s="3" t="s">
        <v>10616</v>
      </c>
      <c r="L4518" t="s">
        <v>1225</v>
      </c>
      <c r="M4518" t="s">
        <v>138</v>
      </c>
      <c r="N4518">
        <v>24091</v>
      </c>
      <c r="O4518" s="3">
        <v>45377.877083333333</v>
      </c>
      <c r="P4518" t="s">
        <v>307</v>
      </c>
      <c r="Q4518" t="s">
        <v>6793</v>
      </c>
    </row>
    <row r="4519" spans="1:17" ht="14.45" customHeight="1" x14ac:dyDescent="0.25">
      <c r="A4519">
        <v>1731</v>
      </c>
      <c r="B4519">
        <v>32083</v>
      </c>
      <c r="C4519" t="s">
        <v>13322</v>
      </c>
      <c r="D4519" t="s">
        <v>490</v>
      </c>
      <c r="F4519" t="s">
        <v>630</v>
      </c>
      <c r="G4519" s="2">
        <v>100</v>
      </c>
      <c r="H4519" s="2">
        <v>100</v>
      </c>
      <c r="I4519" s="2">
        <v>200</v>
      </c>
      <c r="J4519" s="2">
        <f t="shared" si="70"/>
        <v>200</v>
      </c>
      <c r="K4519" s="3" t="s">
        <v>10616</v>
      </c>
      <c r="L4519" t="s">
        <v>1225</v>
      </c>
      <c r="M4519" t="s">
        <v>138</v>
      </c>
      <c r="N4519">
        <v>24091</v>
      </c>
      <c r="O4519" s="3">
        <v>45388.777777777781</v>
      </c>
      <c r="P4519" t="s">
        <v>307</v>
      </c>
      <c r="Q4519" t="s">
        <v>6793</v>
      </c>
    </row>
    <row r="4520" spans="1:17" ht="14.45" customHeight="1" x14ac:dyDescent="0.25">
      <c r="A4520">
        <v>5271</v>
      </c>
      <c r="B4520">
        <v>19022</v>
      </c>
      <c r="C4520" t="s">
        <v>11397</v>
      </c>
      <c r="D4520" t="s">
        <v>251</v>
      </c>
      <c r="F4520" t="s">
        <v>1955</v>
      </c>
      <c r="G4520" s="2">
        <v>24</v>
      </c>
      <c r="H4520" s="2">
        <v>24</v>
      </c>
      <c r="I4520" s="2">
        <v>82</v>
      </c>
      <c r="J4520" s="2">
        <f t="shared" si="70"/>
        <v>82</v>
      </c>
      <c r="K4520" s="3" t="s">
        <v>8499</v>
      </c>
      <c r="L4520" t="s">
        <v>900</v>
      </c>
      <c r="M4520" t="s">
        <v>138</v>
      </c>
      <c r="N4520">
        <v>23323</v>
      </c>
      <c r="O4520" s="3">
        <v>45251.872916666667</v>
      </c>
      <c r="P4520" t="s">
        <v>50</v>
      </c>
      <c r="Q4520" t="s">
        <v>50</v>
      </c>
    </row>
    <row r="4521" spans="1:17" ht="14.45" customHeight="1" x14ac:dyDescent="0.25">
      <c r="A4521">
        <v>5217</v>
      </c>
      <c r="B4521">
        <v>19022</v>
      </c>
      <c r="C4521" t="s">
        <v>11397</v>
      </c>
      <c r="D4521" t="s">
        <v>251</v>
      </c>
      <c r="F4521" t="s">
        <v>1955</v>
      </c>
      <c r="G4521" s="2">
        <v>10</v>
      </c>
      <c r="H4521" s="2">
        <v>10</v>
      </c>
      <c r="I4521" s="2">
        <v>82</v>
      </c>
      <c r="J4521" s="2">
        <f t="shared" si="70"/>
        <v>82</v>
      </c>
      <c r="K4521" s="3" t="s">
        <v>8499</v>
      </c>
      <c r="L4521" t="s">
        <v>900</v>
      </c>
      <c r="M4521" t="s">
        <v>138</v>
      </c>
      <c r="N4521">
        <v>23323</v>
      </c>
      <c r="O4521" s="3">
        <v>45290.927777777775</v>
      </c>
      <c r="P4521" t="s">
        <v>50</v>
      </c>
      <c r="Q4521" t="s">
        <v>50</v>
      </c>
    </row>
    <row r="4522" spans="1:17" ht="14.45" customHeight="1" x14ac:dyDescent="0.25">
      <c r="A4522">
        <v>5398</v>
      </c>
      <c r="B4522">
        <v>19022</v>
      </c>
      <c r="C4522" t="s">
        <v>11397</v>
      </c>
      <c r="D4522" t="s">
        <v>251</v>
      </c>
      <c r="F4522" t="s">
        <v>1955</v>
      </c>
      <c r="G4522" s="2">
        <v>24</v>
      </c>
      <c r="H4522" s="2">
        <v>24</v>
      </c>
      <c r="I4522" s="2">
        <v>82</v>
      </c>
      <c r="J4522" s="2">
        <f t="shared" si="70"/>
        <v>82</v>
      </c>
      <c r="K4522" s="3" t="s">
        <v>8499</v>
      </c>
      <c r="L4522" t="s">
        <v>900</v>
      </c>
      <c r="M4522" t="s">
        <v>138</v>
      </c>
      <c r="N4522">
        <v>23323</v>
      </c>
      <c r="O4522" s="3">
        <v>45318.395138888889</v>
      </c>
      <c r="P4522" t="s">
        <v>50</v>
      </c>
      <c r="Q4522" t="s">
        <v>50</v>
      </c>
    </row>
    <row r="4523" spans="1:17" ht="14.45" customHeight="1" x14ac:dyDescent="0.25">
      <c r="A4523">
        <v>6026</v>
      </c>
      <c r="B4523">
        <v>19022</v>
      </c>
      <c r="C4523" t="s">
        <v>11397</v>
      </c>
      <c r="D4523" t="s">
        <v>251</v>
      </c>
      <c r="F4523" t="s">
        <v>1955</v>
      </c>
      <c r="G4523" s="2">
        <v>24</v>
      </c>
      <c r="H4523" s="2">
        <v>24</v>
      </c>
      <c r="I4523" s="2">
        <v>82</v>
      </c>
      <c r="J4523" s="2">
        <f t="shared" si="70"/>
        <v>82</v>
      </c>
      <c r="K4523" s="3" t="s">
        <v>8499</v>
      </c>
      <c r="L4523" t="s">
        <v>900</v>
      </c>
      <c r="M4523" t="s">
        <v>138</v>
      </c>
      <c r="N4523">
        <v>23323</v>
      </c>
      <c r="O4523" s="3">
        <v>45386.647916666669</v>
      </c>
      <c r="P4523" t="s">
        <v>50</v>
      </c>
      <c r="Q4523" t="s">
        <v>50</v>
      </c>
    </row>
    <row r="4524" spans="1:17" ht="14.45" customHeight="1" x14ac:dyDescent="0.25">
      <c r="A4524">
        <v>210</v>
      </c>
      <c r="B4524">
        <v>13083</v>
      </c>
      <c r="C4524" t="s">
        <v>12474</v>
      </c>
      <c r="D4524" t="s">
        <v>1341</v>
      </c>
      <c r="F4524" t="s">
        <v>3662</v>
      </c>
      <c r="G4524" s="2">
        <v>10</v>
      </c>
      <c r="H4524" s="2">
        <v>10</v>
      </c>
      <c r="I4524" s="2">
        <v>30</v>
      </c>
      <c r="J4524" s="2">
        <f t="shared" si="70"/>
        <v>30</v>
      </c>
      <c r="K4524" s="3" t="s">
        <v>9649</v>
      </c>
      <c r="L4524" t="s">
        <v>3663</v>
      </c>
      <c r="M4524" t="s">
        <v>138</v>
      </c>
      <c r="N4524">
        <v>24382</v>
      </c>
      <c r="O4524" s="3">
        <v>45329.908333333333</v>
      </c>
      <c r="P4524" t="s">
        <v>3664</v>
      </c>
      <c r="Q4524" t="s">
        <v>143</v>
      </c>
    </row>
    <row r="4525" spans="1:17" ht="14.45" customHeight="1" x14ac:dyDescent="0.25">
      <c r="A4525">
        <v>2525</v>
      </c>
      <c r="B4525">
        <v>13083</v>
      </c>
      <c r="C4525" t="s">
        <v>12474</v>
      </c>
      <c r="D4525" t="s">
        <v>1341</v>
      </c>
      <c r="F4525" t="s">
        <v>3662</v>
      </c>
      <c r="G4525" s="2">
        <v>10</v>
      </c>
      <c r="H4525" s="2">
        <v>10</v>
      </c>
      <c r="I4525" s="2">
        <v>30</v>
      </c>
      <c r="J4525" s="2">
        <f t="shared" ref="J4525:J4588" si="71">I4525</f>
        <v>30</v>
      </c>
      <c r="K4525" s="3" t="s">
        <v>9649</v>
      </c>
      <c r="L4525" t="s">
        <v>3663</v>
      </c>
      <c r="M4525" t="s">
        <v>138</v>
      </c>
      <c r="N4525">
        <v>24382</v>
      </c>
      <c r="O4525" s="3">
        <v>45358.951388888891</v>
      </c>
      <c r="P4525" t="s">
        <v>3664</v>
      </c>
      <c r="Q4525" t="s">
        <v>143</v>
      </c>
    </row>
    <row r="4526" spans="1:17" ht="14.45" customHeight="1" x14ac:dyDescent="0.25">
      <c r="A4526">
        <v>973</v>
      </c>
      <c r="B4526">
        <v>13083</v>
      </c>
      <c r="C4526" t="s">
        <v>12474</v>
      </c>
      <c r="D4526" t="s">
        <v>1341</v>
      </c>
      <c r="F4526" t="s">
        <v>3662</v>
      </c>
      <c r="G4526" s="2">
        <v>10</v>
      </c>
      <c r="H4526" s="2">
        <v>10</v>
      </c>
      <c r="I4526" s="2">
        <v>30</v>
      </c>
      <c r="J4526" s="2">
        <f t="shared" si="71"/>
        <v>30</v>
      </c>
      <c r="K4526" s="3" t="s">
        <v>9649</v>
      </c>
      <c r="L4526" t="s">
        <v>3663</v>
      </c>
      <c r="M4526" t="s">
        <v>138</v>
      </c>
      <c r="N4526">
        <v>24382</v>
      </c>
      <c r="O4526" s="3">
        <v>45389.993055555555</v>
      </c>
      <c r="P4526" t="s">
        <v>3664</v>
      </c>
      <c r="Q4526" t="s">
        <v>143</v>
      </c>
    </row>
    <row r="4527" spans="1:17" ht="14.45" customHeight="1" x14ac:dyDescent="0.25">
      <c r="A4527">
        <v>3771</v>
      </c>
      <c r="B4527">
        <v>29078</v>
      </c>
      <c r="C4527" t="s">
        <v>12451</v>
      </c>
      <c r="D4527" t="s">
        <v>801</v>
      </c>
      <c r="F4527" t="s">
        <v>6112</v>
      </c>
      <c r="G4527" s="2">
        <v>10</v>
      </c>
      <c r="H4527" s="2">
        <v>10</v>
      </c>
      <c r="I4527" s="2">
        <v>10</v>
      </c>
      <c r="J4527" s="2">
        <f t="shared" si="71"/>
        <v>10</v>
      </c>
      <c r="K4527" s="3" t="s">
        <v>9622</v>
      </c>
      <c r="L4527" t="s">
        <v>1930</v>
      </c>
      <c r="M4527" t="s">
        <v>138</v>
      </c>
      <c r="N4527">
        <v>20155</v>
      </c>
      <c r="O4527" s="3">
        <v>45328.561805555553</v>
      </c>
      <c r="P4527" t="s">
        <v>61</v>
      </c>
      <c r="Q4527" t="s">
        <v>61</v>
      </c>
    </row>
    <row r="4528" spans="1:17" ht="14.45" customHeight="1" x14ac:dyDescent="0.25">
      <c r="A4528">
        <v>6585</v>
      </c>
      <c r="B4528">
        <v>27059</v>
      </c>
      <c r="C4528" t="s">
        <v>14189</v>
      </c>
      <c r="D4528" t="s">
        <v>7748</v>
      </c>
      <c r="F4528" t="s">
        <v>14188</v>
      </c>
      <c r="G4528" s="2">
        <v>50</v>
      </c>
      <c r="H4528" s="2">
        <v>50</v>
      </c>
      <c r="I4528" s="2">
        <v>50</v>
      </c>
      <c r="J4528" s="2">
        <f t="shared" si="71"/>
        <v>50</v>
      </c>
      <c r="K4528" t="s">
        <v>14187</v>
      </c>
      <c r="L4528" t="s">
        <v>805</v>
      </c>
      <c r="M4528" t="s">
        <v>138</v>
      </c>
      <c r="N4528">
        <v>23112</v>
      </c>
      <c r="O4528" s="3">
        <v>45403.771527777775</v>
      </c>
      <c r="P4528" t="s">
        <v>14186</v>
      </c>
      <c r="Q4528" t="s">
        <v>14185</v>
      </c>
    </row>
    <row r="4529" spans="1:17" ht="14.45" customHeight="1" x14ac:dyDescent="0.25">
      <c r="A4529">
        <v>2360</v>
      </c>
      <c r="B4529">
        <v>9923</v>
      </c>
      <c r="C4529" t="s">
        <v>11504</v>
      </c>
      <c r="D4529" t="s">
        <v>1965</v>
      </c>
      <c r="F4529" t="s">
        <v>1966</v>
      </c>
      <c r="G4529" s="2">
        <v>500</v>
      </c>
      <c r="H4529" s="2">
        <v>250</v>
      </c>
      <c r="I4529" s="2">
        <v>250</v>
      </c>
      <c r="J4529" s="2">
        <f t="shared" si="71"/>
        <v>250</v>
      </c>
      <c r="K4529" s="3" t="s">
        <v>8615</v>
      </c>
      <c r="L4529" t="s">
        <v>286</v>
      </c>
      <c r="M4529" t="s">
        <v>138</v>
      </c>
      <c r="N4529">
        <v>23454</v>
      </c>
      <c r="O4529" s="3">
        <v>45265.550694444442</v>
      </c>
      <c r="P4529" t="s">
        <v>84</v>
      </c>
      <c r="Q4529" t="s">
        <v>451</v>
      </c>
    </row>
    <row r="4530" spans="1:17" ht="14.45" customHeight="1" x14ac:dyDescent="0.25">
      <c r="A4530">
        <v>646</v>
      </c>
      <c r="B4530">
        <v>23683</v>
      </c>
      <c r="C4530" t="s">
        <v>11788</v>
      </c>
      <c r="D4530" t="s">
        <v>4972</v>
      </c>
      <c r="F4530" t="s">
        <v>4973</v>
      </c>
      <c r="G4530" s="2">
        <v>500</v>
      </c>
      <c r="H4530" s="2">
        <v>250</v>
      </c>
      <c r="I4530" s="2">
        <v>250</v>
      </c>
      <c r="J4530" s="2">
        <f t="shared" si="71"/>
        <v>250</v>
      </c>
      <c r="K4530" s="3" t="s">
        <v>8920</v>
      </c>
      <c r="L4530" t="s">
        <v>4974</v>
      </c>
      <c r="M4530" t="s">
        <v>138</v>
      </c>
      <c r="N4530">
        <v>20176</v>
      </c>
      <c r="O4530" s="3">
        <v>45288.934027777781</v>
      </c>
      <c r="P4530" t="s">
        <v>4975</v>
      </c>
      <c r="Q4530" t="s">
        <v>451</v>
      </c>
    </row>
    <row r="4531" spans="1:17" ht="14.45" customHeight="1" x14ac:dyDescent="0.25">
      <c r="A4531">
        <v>2704</v>
      </c>
      <c r="B4531">
        <v>34339</v>
      </c>
      <c r="C4531" t="s">
        <v>13200</v>
      </c>
      <c r="D4531" t="s">
        <v>2996</v>
      </c>
      <c r="F4531" t="s">
        <v>2126</v>
      </c>
      <c r="G4531" s="2">
        <v>24</v>
      </c>
      <c r="H4531" s="2">
        <v>24</v>
      </c>
      <c r="I4531" s="2">
        <v>24</v>
      </c>
      <c r="J4531" s="2">
        <f t="shared" si="71"/>
        <v>24</v>
      </c>
      <c r="K4531" s="3" t="s">
        <v>10464</v>
      </c>
      <c r="L4531" t="s">
        <v>1443</v>
      </c>
      <c r="M4531" t="s">
        <v>138</v>
      </c>
      <c r="N4531" t="s">
        <v>7209</v>
      </c>
      <c r="O4531" s="3">
        <v>45366.661805555559</v>
      </c>
      <c r="P4531" t="s">
        <v>50</v>
      </c>
      <c r="Q4531" t="s">
        <v>61</v>
      </c>
    </row>
    <row r="4532" spans="1:17" ht="14.45" customHeight="1" x14ac:dyDescent="0.25">
      <c r="A4532">
        <v>5250</v>
      </c>
      <c r="B4532">
        <v>36553</v>
      </c>
      <c r="C4532" t="s">
        <v>13659</v>
      </c>
      <c r="D4532" t="s">
        <v>117</v>
      </c>
      <c r="F4532" t="s">
        <v>1756</v>
      </c>
      <c r="G4532" s="2">
        <v>24</v>
      </c>
      <c r="H4532" s="2">
        <v>24</v>
      </c>
      <c r="I4532" s="2">
        <v>24</v>
      </c>
      <c r="J4532" s="2">
        <f t="shared" si="71"/>
        <v>24</v>
      </c>
      <c r="K4532" s="3" t="s">
        <v>10989</v>
      </c>
      <c r="L4532" t="s">
        <v>3314</v>
      </c>
      <c r="M4532" t="s">
        <v>138</v>
      </c>
      <c r="N4532">
        <v>23061</v>
      </c>
      <c r="O4532" s="3">
        <v>45394.853472222225</v>
      </c>
      <c r="P4532" t="s">
        <v>1669</v>
      </c>
      <c r="Q4532" t="s">
        <v>1670</v>
      </c>
    </row>
    <row r="4533" spans="1:17" ht="14.45" customHeight="1" x14ac:dyDescent="0.25">
      <c r="A4533">
        <v>6561</v>
      </c>
      <c r="B4533">
        <v>36615</v>
      </c>
      <c r="C4533" t="s">
        <v>13667</v>
      </c>
      <c r="D4533" t="s">
        <v>345</v>
      </c>
      <c r="F4533" t="s">
        <v>466</v>
      </c>
      <c r="G4533" s="2">
        <v>50</v>
      </c>
      <c r="H4533" s="2">
        <v>50</v>
      </c>
      <c r="I4533" s="2">
        <v>50</v>
      </c>
      <c r="J4533" s="2">
        <f t="shared" si="71"/>
        <v>50</v>
      </c>
      <c r="K4533" s="3" t="s">
        <v>10997</v>
      </c>
      <c r="L4533" t="s">
        <v>1103</v>
      </c>
      <c r="M4533" t="s">
        <v>138</v>
      </c>
      <c r="N4533" t="s">
        <v>8064</v>
      </c>
      <c r="O4533" s="3">
        <v>45395.729861111111</v>
      </c>
      <c r="P4533" t="s">
        <v>2639</v>
      </c>
      <c r="Q4533" t="s">
        <v>1447</v>
      </c>
    </row>
    <row r="4534" spans="1:17" ht="14.45" customHeight="1" x14ac:dyDescent="0.25">
      <c r="A4534">
        <v>3839</v>
      </c>
      <c r="B4534">
        <v>23169</v>
      </c>
      <c r="C4534" t="s">
        <v>11644</v>
      </c>
      <c r="D4534" t="s">
        <v>4856</v>
      </c>
      <c r="F4534" t="s">
        <v>797</v>
      </c>
      <c r="G4534" s="2">
        <v>5</v>
      </c>
      <c r="H4534" s="2">
        <v>5</v>
      </c>
      <c r="I4534" s="2">
        <v>25</v>
      </c>
      <c r="J4534" s="2">
        <f t="shared" si="71"/>
        <v>25</v>
      </c>
      <c r="K4534" s="3" t="s">
        <v>8762</v>
      </c>
      <c r="L4534" t="s">
        <v>343</v>
      </c>
      <c r="M4534" t="s">
        <v>138</v>
      </c>
      <c r="N4534">
        <v>23223</v>
      </c>
      <c r="O4534" s="3">
        <v>45279.659722222219</v>
      </c>
      <c r="P4534" t="s">
        <v>142</v>
      </c>
      <c r="Q4534" t="s">
        <v>4857</v>
      </c>
    </row>
    <row r="4535" spans="1:17" ht="14.45" customHeight="1" x14ac:dyDescent="0.25">
      <c r="A4535">
        <v>3737</v>
      </c>
      <c r="B4535">
        <v>23169</v>
      </c>
      <c r="C4535" t="s">
        <v>11644</v>
      </c>
      <c r="D4535" t="s">
        <v>4856</v>
      </c>
      <c r="F4535" t="s">
        <v>797</v>
      </c>
      <c r="G4535" s="2">
        <v>5</v>
      </c>
      <c r="H4535" s="2">
        <v>5</v>
      </c>
      <c r="I4535" s="2">
        <v>25</v>
      </c>
      <c r="J4535" s="2">
        <f t="shared" si="71"/>
        <v>25</v>
      </c>
      <c r="K4535" s="3" t="s">
        <v>8762</v>
      </c>
      <c r="L4535" t="s">
        <v>343</v>
      </c>
      <c r="M4535" t="s">
        <v>138</v>
      </c>
      <c r="N4535">
        <v>23223</v>
      </c>
      <c r="O4535" s="3">
        <v>45310.702777777777</v>
      </c>
      <c r="P4535" t="s">
        <v>142</v>
      </c>
      <c r="Q4535" t="s">
        <v>4857</v>
      </c>
    </row>
    <row r="4536" spans="1:17" x14ac:dyDescent="0.25">
      <c r="A4536">
        <v>804</v>
      </c>
      <c r="B4536">
        <v>23169</v>
      </c>
      <c r="C4536" t="s">
        <v>11644</v>
      </c>
      <c r="D4536" t="s">
        <v>4856</v>
      </c>
      <c r="F4536" t="s">
        <v>797</v>
      </c>
      <c r="G4536" s="2">
        <v>5</v>
      </c>
      <c r="H4536" s="2">
        <v>5</v>
      </c>
      <c r="I4536" s="2">
        <v>25</v>
      </c>
      <c r="J4536" s="2">
        <f t="shared" si="71"/>
        <v>25</v>
      </c>
      <c r="K4536" s="3" t="s">
        <v>8762</v>
      </c>
      <c r="L4536" t="s">
        <v>343</v>
      </c>
      <c r="M4536" t="s">
        <v>138</v>
      </c>
      <c r="N4536">
        <v>23223</v>
      </c>
      <c r="O4536" s="3">
        <v>45341.70208333333</v>
      </c>
      <c r="P4536" t="s">
        <v>142</v>
      </c>
      <c r="Q4536" t="s">
        <v>4857</v>
      </c>
    </row>
    <row r="4537" spans="1:17" x14ac:dyDescent="0.25">
      <c r="A4537">
        <v>942</v>
      </c>
      <c r="B4537">
        <v>23169</v>
      </c>
      <c r="C4537" t="s">
        <v>11644</v>
      </c>
      <c r="D4537" t="s">
        <v>4856</v>
      </c>
      <c r="F4537" t="s">
        <v>797</v>
      </c>
      <c r="G4537" s="2">
        <v>5</v>
      </c>
      <c r="H4537" s="2">
        <v>5</v>
      </c>
      <c r="I4537" s="2">
        <v>25</v>
      </c>
      <c r="J4537" s="2">
        <f t="shared" si="71"/>
        <v>25</v>
      </c>
      <c r="K4537" s="3" t="s">
        <v>8762</v>
      </c>
      <c r="L4537" t="s">
        <v>343</v>
      </c>
      <c r="M4537" t="s">
        <v>138</v>
      </c>
      <c r="N4537">
        <v>23223</v>
      </c>
      <c r="O4537" s="3">
        <v>45370.743750000001</v>
      </c>
      <c r="P4537" t="s">
        <v>142</v>
      </c>
      <c r="Q4537" t="s">
        <v>4857</v>
      </c>
    </row>
    <row r="4538" spans="1:17" x14ac:dyDescent="0.25">
      <c r="A4538">
        <v>2841</v>
      </c>
      <c r="B4538">
        <v>23169</v>
      </c>
      <c r="C4538" t="s">
        <v>11644</v>
      </c>
      <c r="D4538" t="s">
        <v>4856</v>
      </c>
      <c r="F4538" t="s">
        <v>797</v>
      </c>
      <c r="G4538" s="2">
        <v>5</v>
      </c>
      <c r="H4538" s="2">
        <v>5</v>
      </c>
      <c r="I4538" s="2">
        <v>25</v>
      </c>
      <c r="J4538" s="2">
        <f t="shared" si="71"/>
        <v>25</v>
      </c>
      <c r="K4538" t="s">
        <v>13766</v>
      </c>
      <c r="L4538" t="s">
        <v>343</v>
      </c>
      <c r="M4538" t="s">
        <v>138</v>
      </c>
      <c r="N4538">
        <v>23223</v>
      </c>
      <c r="O4538" s="3">
        <v>45401.743750000001</v>
      </c>
      <c r="P4538" t="s">
        <v>142</v>
      </c>
      <c r="Q4538" t="s">
        <v>4857</v>
      </c>
    </row>
    <row r="4539" spans="1:17" x14ac:dyDescent="0.25">
      <c r="A4539">
        <v>2043</v>
      </c>
      <c r="B4539">
        <v>15308</v>
      </c>
      <c r="C4539" t="s">
        <v>12153</v>
      </c>
      <c r="D4539" t="s">
        <v>3949</v>
      </c>
      <c r="F4539" t="s">
        <v>3950</v>
      </c>
      <c r="G4539" s="2">
        <v>250</v>
      </c>
      <c r="H4539" s="2">
        <v>250</v>
      </c>
      <c r="I4539" s="2">
        <v>250</v>
      </c>
      <c r="J4539" s="2">
        <f t="shared" si="71"/>
        <v>250</v>
      </c>
      <c r="K4539" s="3" t="s">
        <v>9296</v>
      </c>
      <c r="L4539" t="s">
        <v>3951</v>
      </c>
      <c r="M4539" t="s">
        <v>138</v>
      </c>
      <c r="N4539">
        <v>22630</v>
      </c>
      <c r="O4539" s="3">
        <v>45311.976388888892</v>
      </c>
      <c r="P4539" t="s">
        <v>3952</v>
      </c>
      <c r="Q4539" t="s">
        <v>2650</v>
      </c>
    </row>
    <row r="4540" spans="1:17" x14ac:dyDescent="0.25">
      <c r="A4540">
        <v>3874</v>
      </c>
      <c r="B4540">
        <v>19603</v>
      </c>
      <c r="C4540" t="s">
        <v>12154</v>
      </c>
      <c r="D4540" t="s">
        <v>124</v>
      </c>
      <c r="F4540" t="s">
        <v>3950</v>
      </c>
      <c r="G4540" s="2">
        <v>250</v>
      </c>
      <c r="H4540" s="2">
        <v>250</v>
      </c>
      <c r="I4540" s="2">
        <v>250</v>
      </c>
      <c r="J4540" s="2">
        <f t="shared" si="71"/>
        <v>250</v>
      </c>
      <c r="K4540" s="3" t="s">
        <v>9297</v>
      </c>
      <c r="L4540" t="s">
        <v>3951</v>
      </c>
      <c r="M4540" t="s">
        <v>138</v>
      </c>
      <c r="N4540">
        <v>22630</v>
      </c>
      <c r="O4540" s="3">
        <v>45311.977777777778</v>
      </c>
      <c r="P4540" t="s">
        <v>4270</v>
      </c>
      <c r="Q4540" t="s">
        <v>247</v>
      </c>
    </row>
    <row r="4541" spans="1:17" x14ac:dyDescent="0.25">
      <c r="A4541">
        <v>3619</v>
      </c>
      <c r="B4541">
        <v>27195</v>
      </c>
      <c r="C4541" t="s">
        <v>12080</v>
      </c>
      <c r="D4541" t="s">
        <v>423</v>
      </c>
      <c r="F4541" t="s">
        <v>5479</v>
      </c>
      <c r="G4541" s="2">
        <v>75</v>
      </c>
      <c r="H4541" s="2">
        <v>75</v>
      </c>
      <c r="I4541" s="2">
        <v>75</v>
      </c>
      <c r="J4541" s="2">
        <f t="shared" si="71"/>
        <v>75</v>
      </c>
      <c r="K4541" s="3" t="s">
        <v>9223</v>
      </c>
      <c r="L4541" t="s">
        <v>5480</v>
      </c>
      <c r="M4541" t="s">
        <v>138</v>
      </c>
      <c r="N4541">
        <v>20187</v>
      </c>
      <c r="O4541" s="3">
        <v>45306.84652777778</v>
      </c>
      <c r="P4541" t="s">
        <v>169</v>
      </c>
      <c r="Q4541" t="s">
        <v>499</v>
      </c>
    </row>
    <row r="4542" spans="1:17" x14ac:dyDescent="0.25">
      <c r="A4542">
        <v>1418</v>
      </c>
      <c r="B4542">
        <v>36130</v>
      </c>
      <c r="C4542" t="s">
        <v>13568</v>
      </c>
      <c r="D4542" t="s">
        <v>7857</v>
      </c>
      <c r="F4542" t="s">
        <v>7858</v>
      </c>
      <c r="G4542" s="2">
        <v>2000</v>
      </c>
      <c r="H4542" s="2">
        <v>250</v>
      </c>
      <c r="I4542" s="2">
        <v>250</v>
      </c>
      <c r="J4542" s="2">
        <f t="shared" si="71"/>
        <v>250</v>
      </c>
      <c r="K4542" s="3" t="s">
        <v>10894</v>
      </c>
      <c r="L4542" t="s">
        <v>700</v>
      </c>
      <c r="M4542" t="s">
        <v>138</v>
      </c>
      <c r="N4542">
        <v>20176</v>
      </c>
      <c r="O4542" s="3">
        <v>45389.441666666666</v>
      </c>
      <c r="P4542" t="s">
        <v>1969</v>
      </c>
      <c r="Q4542" t="s">
        <v>2132</v>
      </c>
    </row>
    <row r="4543" spans="1:17" x14ac:dyDescent="0.25">
      <c r="A4543">
        <v>5277</v>
      </c>
      <c r="B4543">
        <v>8278</v>
      </c>
      <c r="C4543" t="s">
        <v>11756</v>
      </c>
      <c r="D4543" t="s">
        <v>1550</v>
      </c>
      <c r="F4543" t="s">
        <v>3274</v>
      </c>
      <c r="G4543" s="2">
        <v>24</v>
      </c>
      <c r="H4543" s="2">
        <v>24</v>
      </c>
      <c r="I4543" s="2">
        <v>24</v>
      </c>
      <c r="J4543" s="2">
        <f t="shared" si="71"/>
        <v>24</v>
      </c>
      <c r="K4543" s="3" t="s">
        <v>8889</v>
      </c>
      <c r="L4543" t="s">
        <v>829</v>
      </c>
      <c r="M4543" t="s">
        <v>550</v>
      </c>
      <c r="N4543">
        <v>5061</v>
      </c>
      <c r="O4543" s="3">
        <v>45284.87222222222</v>
      </c>
      <c r="P4543" t="s">
        <v>307</v>
      </c>
      <c r="Q4543" t="s">
        <v>1194</v>
      </c>
    </row>
    <row r="4544" spans="1:17" x14ac:dyDescent="0.25">
      <c r="A4544">
        <v>5145</v>
      </c>
      <c r="B4544">
        <v>7881</v>
      </c>
      <c r="C4544" t="s">
        <v>11329</v>
      </c>
      <c r="D4544" t="s">
        <v>589</v>
      </c>
      <c r="F4544" t="s">
        <v>3253</v>
      </c>
      <c r="G4544" s="2">
        <v>10</v>
      </c>
      <c r="H4544" s="2">
        <v>10</v>
      </c>
      <c r="I4544" s="2">
        <v>20</v>
      </c>
      <c r="J4544" s="2">
        <f t="shared" si="71"/>
        <v>20</v>
      </c>
      <c r="K4544" s="3" t="s">
        <v>8428</v>
      </c>
      <c r="L4544" t="s">
        <v>3254</v>
      </c>
      <c r="M4544" t="s">
        <v>550</v>
      </c>
      <c r="N4544" s="4">
        <v>5772</v>
      </c>
      <c r="O4544" s="3">
        <v>45249.492361111108</v>
      </c>
      <c r="P4544" t="s">
        <v>300</v>
      </c>
      <c r="Q4544" t="s">
        <v>3255</v>
      </c>
    </row>
    <row r="4545" spans="1:17" x14ac:dyDescent="0.25">
      <c r="A4545">
        <v>6337</v>
      </c>
      <c r="B4545">
        <v>7881</v>
      </c>
      <c r="C4545" t="s">
        <v>11329</v>
      </c>
      <c r="D4545" t="s">
        <v>589</v>
      </c>
      <c r="F4545" t="s">
        <v>3253</v>
      </c>
      <c r="G4545" s="2">
        <v>10</v>
      </c>
      <c r="H4545" s="2">
        <v>10</v>
      </c>
      <c r="I4545" s="2">
        <v>20</v>
      </c>
      <c r="J4545" s="2">
        <f t="shared" si="71"/>
        <v>20</v>
      </c>
      <c r="K4545" s="3" t="s">
        <v>7484</v>
      </c>
      <c r="L4545" t="s">
        <v>3254</v>
      </c>
      <c r="M4545" t="s">
        <v>550</v>
      </c>
      <c r="N4545">
        <v>5772</v>
      </c>
      <c r="O4545" s="3">
        <v>45279.727777777778</v>
      </c>
      <c r="P4545" t="s">
        <v>300</v>
      </c>
      <c r="Q4545" t="s">
        <v>3255</v>
      </c>
    </row>
    <row r="4546" spans="1:17" x14ac:dyDescent="0.25">
      <c r="A4546">
        <v>2515</v>
      </c>
      <c r="B4546">
        <v>23220</v>
      </c>
      <c r="C4546" t="s">
        <v>11719</v>
      </c>
      <c r="D4546" t="s">
        <v>4886</v>
      </c>
      <c r="F4546" t="s">
        <v>4887</v>
      </c>
      <c r="G4546" s="2">
        <v>10</v>
      </c>
      <c r="H4546" s="2">
        <v>10</v>
      </c>
      <c r="I4546" s="2">
        <v>10</v>
      </c>
      <c r="J4546" s="2">
        <f t="shared" si="71"/>
        <v>10</v>
      </c>
      <c r="K4546" s="3" t="s">
        <v>8848</v>
      </c>
      <c r="L4546" t="s">
        <v>4888</v>
      </c>
      <c r="M4546" t="s">
        <v>550</v>
      </c>
      <c r="N4546">
        <v>5446</v>
      </c>
      <c r="O4546" s="3">
        <v>45281.644444444442</v>
      </c>
      <c r="P4546" t="s">
        <v>413</v>
      </c>
      <c r="Q4546" t="s">
        <v>291</v>
      </c>
    </row>
    <row r="4547" spans="1:17" x14ac:dyDescent="0.25">
      <c r="A4547">
        <v>770</v>
      </c>
      <c r="B4547">
        <v>30111</v>
      </c>
      <c r="C4547" t="s">
        <v>14652</v>
      </c>
      <c r="D4547" t="s">
        <v>119</v>
      </c>
      <c r="E4547" t="s">
        <v>1023</v>
      </c>
      <c r="F4547" t="s">
        <v>3742</v>
      </c>
      <c r="G4547" s="2">
        <v>500</v>
      </c>
      <c r="H4547" s="2">
        <v>250</v>
      </c>
      <c r="I4547" s="2">
        <v>250</v>
      </c>
      <c r="J4547" s="2">
        <f t="shared" si="71"/>
        <v>250</v>
      </c>
      <c r="K4547" s="3" t="s">
        <v>9507</v>
      </c>
      <c r="L4547" t="s">
        <v>2255</v>
      </c>
      <c r="M4547" t="s">
        <v>550</v>
      </c>
      <c r="N4547">
        <v>5403</v>
      </c>
      <c r="O4547" s="3">
        <v>45316.438888888886</v>
      </c>
      <c r="P4547" t="s">
        <v>6235</v>
      </c>
      <c r="Q4547" t="s">
        <v>934</v>
      </c>
    </row>
    <row r="4548" spans="1:17" x14ac:dyDescent="0.25">
      <c r="A4548">
        <v>842</v>
      </c>
      <c r="B4548">
        <v>12845</v>
      </c>
      <c r="C4548" t="s">
        <v>11109</v>
      </c>
      <c r="D4548" t="s">
        <v>3554</v>
      </c>
      <c r="F4548" t="s">
        <v>3555</v>
      </c>
      <c r="G4548" s="2">
        <v>10</v>
      </c>
      <c r="H4548" s="2">
        <v>10</v>
      </c>
      <c r="I4548" s="2">
        <v>40</v>
      </c>
      <c r="J4548" s="2">
        <f t="shared" si="71"/>
        <v>40</v>
      </c>
      <c r="K4548" s="3" t="s">
        <v>8212</v>
      </c>
      <c r="L4548" t="s">
        <v>3556</v>
      </c>
      <c r="M4548" t="s">
        <v>550</v>
      </c>
      <c r="N4548">
        <v>5602</v>
      </c>
      <c r="O4548" s="3">
        <v>45239.838888888888</v>
      </c>
      <c r="P4548" t="s">
        <v>3557</v>
      </c>
      <c r="Q4548" t="s">
        <v>100</v>
      </c>
    </row>
    <row r="4549" spans="1:17" x14ac:dyDescent="0.25">
      <c r="A4549">
        <v>669</v>
      </c>
      <c r="B4549">
        <v>12845</v>
      </c>
      <c r="C4549" t="s">
        <v>11109</v>
      </c>
      <c r="D4549" t="s">
        <v>3554</v>
      </c>
      <c r="F4549" t="s">
        <v>3555</v>
      </c>
      <c r="G4549" s="2">
        <v>10</v>
      </c>
      <c r="H4549" s="2">
        <v>10</v>
      </c>
      <c r="I4549" s="2">
        <v>40</v>
      </c>
      <c r="J4549" s="2">
        <f t="shared" si="71"/>
        <v>40</v>
      </c>
      <c r="K4549" s="3" t="s">
        <v>8212</v>
      </c>
      <c r="L4549" t="s">
        <v>3556</v>
      </c>
      <c r="M4549" t="s">
        <v>550</v>
      </c>
      <c r="N4549">
        <v>5602</v>
      </c>
      <c r="O4549" s="3">
        <v>45328.356249999997</v>
      </c>
      <c r="P4549" t="s">
        <v>3557</v>
      </c>
      <c r="Q4549" t="s">
        <v>100</v>
      </c>
    </row>
    <row r="4550" spans="1:17" x14ac:dyDescent="0.25">
      <c r="A4550">
        <v>1802</v>
      </c>
      <c r="B4550">
        <v>12845</v>
      </c>
      <c r="C4550" t="s">
        <v>11109</v>
      </c>
      <c r="D4550" t="s">
        <v>3554</v>
      </c>
      <c r="F4550" t="s">
        <v>3555</v>
      </c>
      <c r="G4550" s="2">
        <v>10</v>
      </c>
      <c r="H4550" s="2">
        <v>10</v>
      </c>
      <c r="I4550" s="2">
        <v>40</v>
      </c>
      <c r="J4550" s="2">
        <f t="shared" si="71"/>
        <v>40</v>
      </c>
      <c r="K4550" s="3" t="s">
        <v>8212</v>
      </c>
      <c r="L4550" t="s">
        <v>3556</v>
      </c>
      <c r="M4550" t="s">
        <v>550</v>
      </c>
      <c r="N4550">
        <v>5602</v>
      </c>
      <c r="O4550" s="3">
        <v>45345.804861111108</v>
      </c>
      <c r="P4550" t="s">
        <v>3557</v>
      </c>
      <c r="Q4550" t="s">
        <v>100</v>
      </c>
    </row>
    <row r="4551" spans="1:17" x14ac:dyDescent="0.25">
      <c r="A4551">
        <v>2405</v>
      </c>
      <c r="B4551">
        <v>12845</v>
      </c>
      <c r="C4551" t="s">
        <v>11109</v>
      </c>
      <c r="D4551" t="s">
        <v>3554</v>
      </c>
      <c r="F4551" t="s">
        <v>3555</v>
      </c>
      <c r="G4551" s="2">
        <v>10</v>
      </c>
      <c r="H4551" s="2">
        <v>10</v>
      </c>
      <c r="I4551" s="2">
        <v>40</v>
      </c>
      <c r="J4551" s="2">
        <f t="shared" si="71"/>
        <v>40</v>
      </c>
      <c r="K4551" s="3" t="s">
        <v>8212</v>
      </c>
      <c r="L4551" t="s">
        <v>3556</v>
      </c>
      <c r="M4551" t="s">
        <v>550</v>
      </c>
      <c r="N4551">
        <v>5602</v>
      </c>
      <c r="O4551" s="3">
        <v>45351.780555555553</v>
      </c>
      <c r="P4551" t="s">
        <v>3557</v>
      </c>
      <c r="Q4551" t="s">
        <v>100</v>
      </c>
    </row>
    <row r="4552" spans="1:17" x14ac:dyDescent="0.25">
      <c r="A4552">
        <v>5188</v>
      </c>
      <c r="B4552">
        <v>31874</v>
      </c>
      <c r="C4552" t="s">
        <v>12836</v>
      </c>
      <c r="D4552" t="s">
        <v>356</v>
      </c>
      <c r="E4552" t="s">
        <v>13731</v>
      </c>
      <c r="F4552" t="s">
        <v>978</v>
      </c>
      <c r="G4552" s="2">
        <v>25</v>
      </c>
      <c r="H4552" s="2">
        <v>25</v>
      </c>
      <c r="I4552" s="2">
        <v>25</v>
      </c>
      <c r="J4552" s="2">
        <f t="shared" si="71"/>
        <v>25</v>
      </c>
      <c r="K4552" s="3" t="s">
        <v>10048</v>
      </c>
      <c r="L4552" t="s">
        <v>6689</v>
      </c>
      <c r="M4552" t="s">
        <v>550</v>
      </c>
      <c r="N4552" t="s">
        <v>6690</v>
      </c>
      <c r="O4552" s="3">
        <v>45344.332638888889</v>
      </c>
      <c r="P4552" t="s">
        <v>84</v>
      </c>
      <c r="Q4552" t="s">
        <v>1233</v>
      </c>
    </row>
    <row r="4553" spans="1:17" x14ac:dyDescent="0.25">
      <c r="A4553">
        <v>1450</v>
      </c>
      <c r="B4553">
        <v>142</v>
      </c>
      <c r="C4553" t="s">
        <v>11634</v>
      </c>
      <c r="D4553" t="s">
        <v>2544</v>
      </c>
      <c r="F4553" t="s">
        <v>1196</v>
      </c>
      <c r="G4553" s="2">
        <v>1</v>
      </c>
      <c r="H4553" s="2">
        <v>1</v>
      </c>
      <c r="I4553" s="2">
        <v>13</v>
      </c>
      <c r="J4553" s="2">
        <f t="shared" si="71"/>
        <v>13</v>
      </c>
      <c r="K4553" s="3" t="s">
        <v>8752</v>
      </c>
      <c r="L4553" t="s">
        <v>1198</v>
      </c>
      <c r="M4553" t="s">
        <v>550</v>
      </c>
      <c r="N4553">
        <v>5033</v>
      </c>
      <c r="O4553" s="3">
        <v>45277.882638888892</v>
      </c>
      <c r="P4553" t="s">
        <v>50</v>
      </c>
      <c r="Q4553" t="s">
        <v>50</v>
      </c>
    </row>
    <row r="4554" spans="1:17" x14ac:dyDescent="0.25">
      <c r="A4554">
        <v>5612</v>
      </c>
      <c r="B4554">
        <v>142</v>
      </c>
      <c r="C4554" t="s">
        <v>11634</v>
      </c>
      <c r="D4554" t="s">
        <v>2544</v>
      </c>
      <c r="F4554" t="s">
        <v>1196</v>
      </c>
      <c r="G4554" s="2">
        <v>12</v>
      </c>
      <c r="H4554" s="2">
        <v>12</v>
      </c>
      <c r="I4554" s="2">
        <v>13</v>
      </c>
      <c r="J4554" s="2">
        <f t="shared" si="71"/>
        <v>13</v>
      </c>
      <c r="K4554" s="3" t="s">
        <v>8752</v>
      </c>
      <c r="L4554" t="s">
        <v>1198</v>
      </c>
      <c r="M4554" t="s">
        <v>550</v>
      </c>
      <c r="N4554">
        <v>5033</v>
      </c>
      <c r="O4554" s="3">
        <v>45388.67083333333</v>
      </c>
      <c r="P4554" t="s">
        <v>50</v>
      </c>
      <c r="Q4554" t="s">
        <v>50</v>
      </c>
    </row>
    <row r="4555" spans="1:17" x14ac:dyDescent="0.25">
      <c r="A4555">
        <v>1251</v>
      </c>
      <c r="B4555">
        <v>38541</v>
      </c>
      <c r="C4555" t="s">
        <v>14218</v>
      </c>
      <c r="D4555" t="s">
        <v>1021</v>
      </c>
      <c r="F4555" t="s">
        <v>14217</v>
      </c>
      <c r="G4555" s="2">
        <v>75</v>
      </c>
      <c r="H4555" s="2">
        <v>75</v>
      </c>
      <c r="I4555" s="2">
        <v>75</v>
      </c>
      <c r="J4555" s="2">
        <f t="shared" si="71"/>
        <v>75</v>
      </c>
      <c r="K4555" t="s">
        <v>14216</v>
      </c>
      <c r="L4555" t="s">
        <v>14215</v>
      </c>
      <c r="M4555" t="s">
        <v>550</v>
      </c>
      <c r="N4555">
        <v>5753</v>
      </c>
      <c r="O4555" s="3">
        <v>45407.439583333333</v>
      </c>
      <c r="P4555" t="s">
        <v>14214</v>
      </c>
      <c r="Q4555" t="s">
        <v>14213</v>
      </c>
    </row>
    <row r="4556" spans="1:17" x14ac:dyDescent="0.25">
      <c r="A4556">
        <v>7120</v>
      </c>
      <c r="B4556">
        <v>17100</v>
      </c>
      <c r="C4556" t="s">
        <v>13225</v>
      </c>
      <c r="D4556" t="s">
        <v>139</v>
      </c>
      <c r="F4556" t="s">
        <v>4133</v>
      </c>
      <c r="G4556" s="2">
        <v>50</v>
      </c>
      <c r="H4556" s="2">
        <v>50</v>
      </c>
      <c r="I4556" s="2">
        <v>50</v>
      </c>
      <c r="J4556" s="2">
        <f t="shared" si="71"/>
        <v>50</v>
      </c>
      <c r="K4556" s="3" t="s">
        <v>10492</v>
      </c>
      <c r="L4556" t="s">
        <v>4134</v>
      </c>
      <c r="M4556" t="s">
        <v>550</v>
      </c>
      <c r="N4556">
        <v>5602</v>
      </c>
      <c r="O4556" s="3">
        <v>45369.592361111114</v>
      </c>
      <c r="P4556" t="s">
        <v>84</v>
      </c>
      <c r="Q4556" t="s">
        <v>61</v>
      </c>
    </row>
    <row r="4557" spans="1:17" x14ac:dyDescent="0.25">
      <c r="A4557">
        <v>2293</v>
      </c>
      <c r="B4557">
        <v>11822</v>
      </c>
      <c r="C4557" t="s">
        <v>13328</v>
      </c>
      <c r="D4557" t="s">
        <v>51</v>
      </c>
      <c r="F4557" t="s">
        <v>598</v>
      </c>
      <c r="G4557" s="2">
        <v>24</v>
      </c>
      <c r="H4557" s="2">
        <v>24</v>
      </c>
      <c r="I4557" s="2">
        <v>24</v>
      </c>
      <c r="J4557" s="2">
        <f t="shared" si="71"/>
        <v>24</v>
      </c>
      <c r="K4557" s="3" t="s">
        <v>10621</v>
      </c>
      <c r="L4557" t="s">
        <v>599</v>
      </c>
      <c r="M4557" t="s">
        <v>550</v>
      </c>
      <c r="N4557">
        <v>5470</v>
      </c>
      <c r="O4557" s="3">
        <v>45377.969444444447</v>
      </c>
      <c r="P4557" t="s">
        <v>84</v>
      </c>
      <c r="Q4557" t="s">
        <v>118</v>
      </c>
    </row>
    <row r="4558" spans="1:17" x14ac:dyDescent="0.25">
      <c r="A4558">
        <v>146</v>
      </c>
      <c r="B4558">
        <v>35447</v>
      </c>
      <c r="C4558" t="s">
        <v>13332</v>
      </c>
      <c r="D4558" t="s">
        <v>7364</v>
      </c>
      <c r="F4558" t="s">
        <v>7365</v>
      </c>
      <c r="G4558" s="2">
        <v>24</v>
      </c>
      <c r="H4558" s="2">
        <v>24</v>
      </c>
      <c r="I4558" s="2">
        <v>24</v>
      </c>
      <c r="J4558" s="2">
        <f t="shared" si="71"/>
        <v>24</v>
      </c>
      <c r="K4558" s="3" t="s">
        <v>10625</v>
      </c>
      <c r="L4558" t="s">
        <v>7366</v>
      </c>
      <c r="M4558" t="s">
        <v>550</v>
      </c>
      <c r="N4558">
        <v>5819</v>
      </c>
      <c r="O4558" s="3">
        <v>45378.345138888886</v>
      </c>
      <c r="P4558" t="s">
        <v>7367</v>
      </c>
      <c r="Q4558" t="s">
        <v>1754</v>
      </c>
    </row>
    <row r="4559" spans="1:17" x14ac:dyDescent="0.25">
      <c r="A4559">
        <v>1735</v>
      </c>
      <c r="B4559">
        <v>13225</v>
      </c>
      <c r="C4559" t="s">
        <v>11605</v>
      </c>
      <c r="D4559" t="s">
        <v>126</v>
      </c>
      <c r="F4559" t="s">
        <v>2014</v>
      </c>
      <c r="G4559" s="2">
        <v>250</v>
      </c>
      <c r="H4559" s="2">
        <v>250</v>
      </c>
      <c r="I4559" s="2">
        <v>250</v>
      </c>
      <c r="J4559" s="2">
        <f t="shared" si="71"/>
        <v>250</v>
      </c>
      <c r="K4559" s="3" t="s">
        <v>8722</v>
      </c>
      <c r="L4559" t="s">
        <v>7443</v>
      </c>
      <c r="M4559" t="s">
        <v>550</v>
      </c>
      <c r="N4559" t="s">
        <v>7444</v>
      </c>
      <c r="O4559" s="3">
        <v>45276.631944444445</v>
      </c>
      <c r="P4559" t="s">
        <v>50</v>
      </c>
      <c r="Q4559" t="s">
        <v>50</v>
      </c>
    </row>
    <row r="4560" spans="1:17" x14ac:dyDescent="0.25">
      <c r="A4560">
        <v>261</v>
      </c>
      <c r="B4560">
        <v>4739</v>
      </c>
      <c r="C4560" t="s">
        <v>13611</v>
      </c>
      <c r="D4560" t="s">
        <v>7954</v>
      </c>
      <c r="F4560" t="s">
        <v>7955</v>
      </c>
      <c r="G4560" s="2">
        <v>24</v>
      </c>
      <c r="H4560" s="2">
        <v>24</v>
      </c>
      <c r="I4560" s="2">
        <v>24</v>
      </c>
      <c r="J4560" s="2">
        <f t="shared" si="71"/>
        <v>24</v>
      </c>
      <c r="K4560" s="3" t="s">
        <v>10938</v>
      </c>
      <c r="L4560" t="s">
        <v>7952</v>
      </c>
      <c r="M4560" t="s">
        <v>550</v>
      </c>
      <c r="N4560" t="s">
        <v>7953</v>
      </c>
      <c r="O4560" s="3">
        <v>45390.197916666664</v>
      </c>
      <c r="P4560" t="s">
        <v>61</v>
      </c>
      <c r="Q4560" t="s">
        <v>61</v>
      </c>
    </row>
    <row r="4561" spans="1:17" x14ac:dyDescent="0.25">
      <c r="A4561">
        <v>6304</v>
      </c>
      <c r="B4561">
        <v>28852</v>
      </c>
      <c r="C4561" t="s">
        <v>13319</v>
      </c>
      <c r="D4561" t="s">
        <v>699</v>
      </c>
      <c r="F4561" t="s">
        <v>441</v>
      </c>
      <c r="G4561" s="2">
        <v>250</v>
      </c>
      <c r="H4561" s="2">
        <v>250</v>
      </c>
      <c r="I4561" s="2">
        <v>250</v>
      </c>
      <c r="J4561" s="2">
        <f t="shared" si="71"/>
        <v>250</v>
      </c>
      <c r="K4561" s="3" t="s">
        <v>10613</v>
      </c>
      <c r="L4561" t="s">
        <v>6017</v>
      </c>
      <c r="M4561" t="s">
        <v>550</v>
      </c>
      <c r="N4561">
        <v>5734</v>
      </c>
      <c r="O4561" s="3">
        <v>45377.786805555559</v>
      </c>
      <c r="P4561" t="s">
        <v>50</v>
      </c>
      <c r="Q4561" t="s">
        <v>50</v>
      </c>
    </row>
    <row r="4562" spans="1:17" x14ac:dyDescent="0.25">
      <c r="A4562">
        <v>2262</v>
      </c>
      <c r="B4562">
        <v>28639</v>
      </c>
      <c r="C4562" t="s">
        <v>12317</v>
      </c>
      <c r="D4562" t="s">
        <v>1239</v>
      </c>
      <c r="F4562" t="s">
        <v>5939</v>
      </c>
      <c r="G4562" s="2">
        <v>24</v>
      </c>
      <c r="H4562" s="2">
        <v>24</v>
      </c>
      <c r="I4562" s="2">
        <v>48</v>
      </c>
      <c r="J4562" s="2">
        <f t="shared" si="71"/>
        <v>48</v>
      </c>
      <c r="K4562" s="3" t="s">
        <v>9467</v>
      </c>
      <c r="L4562" t="s">
        <v>5940</v>
      </c>
      <c r="M4562" t="s">
        <v>550</v>
      </c>
      <c r="N4562">
        <v>5495</v>
      </c>
      <c r="O4562" s="3">
        <v>45321.486111111109</v>
      </c>
      <c r="P4562" t="s">
        <v>61</v>
      </c>
      <c r="Q4562" t="s">
        <v>61</v>
      </c>
    </row>
    <row r="4563" spans="1:17" x14ac:dyDescent="0.25">
      <c r="A4563">
        <v>6415</v>
      </c>
      <c r="B4563">
        <v>28639</v>
      </c>
      <c r="C4563" t="s">
        <v>12317</v>
      </c>
      <c r="D4563" t="s">
        <v>1239</v>
      </c>
      <c r="F4563" t="s">
        <v>5939</v>
      </c>
      <c r="G4563" s="2">
        <v>24</v>
      </c>
      <c r="H4563" s="2">
        <v>24</v>
      </c>
      <c r="I4563" s="2">
        <v>48</v>
      </c>
      <c r="J4563" s="2">
        <f t="shared" si="71"/>
        <v>48</v>
      </c>
      <c r="K4563" s="3" t="s">
        <v>9467</v>
      </c>
      <c r="L4563" t="s">
        <v>5940</v>
      </c>
      <c r="M4563" t="s">
        <v>550</v>
      </c>
      <c r="N4563">
        <v>5495</v>
      </c>
      <c r="O4563" s="3">
        <v>45353.742361111108</v>
      </c>
      <c r="P4563" t="s">
        <v>61</v>
      </c>
      <c r="Q4563" t="s">
        <v>61</v>
      </c>
    </row>
    <row r="4564" spans="1:17" x14ac:dyDescent="0.25">
      <c r="A4564">
        <v>962</v>
      </c>
      <c r="B4564">
        <v>247</v>
      </c>
      <c r="C4564" t="s">
        <v>11093</v>
      </c>
      <c r="D4564" t="s">
        <v>919</v>
      </c>
      <c r="F4564" t="s">
        <v>2607</v>
      </c>
      <c r="G4564" s="2">
        <v>10</v>
      </c>
      <c r="H4564" s="2">
        <v>10</v>
      </c>
      <c r="I4564" s="2">
        <v>10</v>
      </c>
      <c r="J4564" s="2">
        <f t="shared" si="71"/>
        <v>10</v>
      </c>
      <c r="K4564" s="3" t="s">
        <v>8198</v>
      </c>
      <c r="L4564" t="s">
        <v>31</v>
      </c>
      <c r="M4564" t="s">
        <v>550</v>
      </c>
      <c r="N4564">
        <v>5156</v>
      </c>
      <c r="O4564" s="3">
        <v>45239.723611111112</v>
      </c>
      <c r="P4564" t="s">
        <v>300</v>
      </c>
      <c r="Q4564" t="s">
        <v>300</v>
      </c>
    </row>
    <row r="4565" spans="1:17" x14ac:dyDescent="0.25">
      <c r="A4565">
        <v>2297</v>
      </c>
      <c r="B4565">
        <v>22446</v>
      </c>
      <c r="C4565" t="s">
        <v>11434</v>
      </c>
      <c r="D4565" t="s">
        <v>4599</v>
      </c>
      <c r="F4565" t="s">
        <v>4600</v>
      </c>
      <c r="G4565" s="2">
        <v>24</v>
      </c>
      <c r="H4565" s="2">
        <v>24</v>
      </c>
      <c r="I4565" s="2">
        <v>24</v>
      </c>
      <c r="J4565" s="2">
        <f t="shared" si="71"/>
        <v>24</v>
      </c>
      <c r="K4565" s="3" t="s">
        <v>8539</v>
      </c>
      <c r="L4565" t="s">
        <v>278</v>
      </c>
      <c r="M4565" t="s">
        <v>188</v>
      </c>
      <c r="N4565">
        <v>98108</v>
      </c>
      <c r="O4565" s="3">
        <v>45257.198611111111</v>
      </c>
      <c r="P4565" t="s">
        <v>4601</v>
      </c>
      <c r="Q4565" t="s">
        <v>293</v>
      </c>
    </row>
    <row r="4566" spans="1:17" x14ac:dyDescent="0.25">
      <c r="A4566">
        <v>3288</v>
      </c>
      <c r="B4566">
        <v>31840</v>
      </c>
      <c r="C4566" t="s">
        <v>13458</v>
      </c>
      <c r="D4566" t="s">
        <v>678</v>
      </c>
      <c r="F4566" t="s">
        <v>7614</v>
      </c>
      <c r="G4566" s="2">
        <v>16</v>
      </c>
      <c r="H4566" s="2">
        <v>16</v>
      </c>
      <c r="I4566" s="2">
        <v>16</v>
      </c>
      <c r="J4566" s="2">
        <f t="shared" si="71"/>
        <v>16</v>
      </c>
      <c r="K4566" s="3" t="s">
        <v>10777</v>
      </c>
      <c r="L4566" t="s">
        <v>7613</v>
      </c>
      <c r="M4566" t="s">
        <v>188</v>
      </c>
      <c r="N4566">
        <v>98264</v>
      </c>
      <c r="O4566" s="3">
        <v>45386.009027777778</v>
      </c>
      <c r="P4566" t="s">
        <v>61</v>
      </c>
      <c r="Q4566" t="s">
        <v>61</v>
      </c>
    </row>
    <row r="4567" spans="1:17" x14ac:dyDescent="0.25">
      <c r="A4567">
        <v>4574</v>
      </c>
      <c r="B4567">
        <v>23092</v>
      </c>
      <c r="C4567" t="s">
        <v>11607</v>
      </c>
      <c r="D4567" t="s">
        <v>647</v>
      </c>
      <c r="F4567" t="s">
        <v>4823</v>
      </c>
      <c r="G4567" s="2">
        <v>10</v>
      </c>
      <c r="H4567" s="2">
        <v>10</v>
      </c>
      <c r="I4567" s="2">
        <v>10</v>
      </c>
      <c r="J4567" s="2">
        <f t="shared" si="71"/>
        <v>10</v>
      </c>
      <c r="K4567" s="3" t="s">
        <v>8724</v>
      </c>
      <c r="L4567" t="s">
        <v>1731</v>
      </c>
      <c r="M4567" t="s">
        <v>188</v>
      </c>
      <c r="N4567">
        <v>98584</v>
      </c>
      <c r="O4567" s="3">
        <v>45276.651388888888</v>
      </c>
      <c r="P4567" t="s">
        <v>4824</v>
      </c>
      <c r="Q4567" t="s">
        <v>844</v>
      </c>
    </row>
    <row r="4568" spans="1:17" x14ac:dyDescent="0.25">
      <c r="A4568">
        <v>5079</v>
      </c>
      <c r="B4568">
        <v>30072</v>
      </c>
      <c r="C4568" t="s">
        <v>12864</v>
      </c>
      <c r="D4568" t="s">
        <v>5456</v>
      </c>
      <c r="F4568" t="s">
        <v>6207</v>
      </c>
      <c r="G4568" s="2">
        <v>24</v>
      </c>
      <c r="H4568" s="2">
        <v>24</v>
      </c>
      <c r="I4568" s="2">
        <v>24</v>
      </c>
      <c r="J4568" s="2">
        <f t="shared" si="71"/>
        <v>24</v>
      </c>
      <c r="K4568" s="3" t="s">
        <v>10075</v>
      </c>
      <c r="L4568" t="s">
        <v>6208</v>
      </c>
      <c r="M4568" t="s">
        <v>188</v>
      </c>
      <c r="N4568">
        <v>98005</v>
      </c>
      <c r="O4568" s="3">
        <v>45346.103472222225</v>
      </c>
      <c r="P4568" t="s">
        <v>6209</v>
      </c>
      <c r="Q4568" t="s">
        <v>173</v>
      </c>
    </row>
    <row r="4569" spans="1:17" x14ac:dyDescent="0.25">
      <c r="A4569">
        <v>6603</v>
      </c>
      <c r="B4569">
        <v>239</v>
      </c>
      <c r="C4569" t="s">
        <v>11090</v>
      </c>
      <c r="D4569" t="s">
        <v>1164</v>
      </c>
      <c r="F4569" t="s">
        <v>2605</v>
      </c>
      <c r="G4569" s="2">
        <v>5</v>
      </c>
      <c r="H4569" s="2">
        <v>5</v>
      </c>
      <c r="I4569" s="2">
        <v>5</v>
      </c>
      <c r="J4569" s="2">
        <f t="shared" si="71"/>
        <v>5</v>
      </c>
      <c r="K4569" s="3" t="s">
        <v>8195</v>
      </c>
      <c r="L4569" t="s">
        <v>278</v>
      </c>
      <c r="M4569" t="s">
        <v>188</v>
      </c>
      <c r="N4569">
        <v>98106</v>
      </c>
      <c r="O4569" s="3">
        <v>45239.712500000001</v>
      </c>
      <c r="P4569" t="s">
        <v>381</v>
      </c>
      <c r="Q4569" t="s">
        <v>2606</v>
      </c>
    </row>
    <row r="4570" spans="1:17" x14ac:dyDescent="0.25">
      <c r="A4570">
        <v>585</v>
      </c>
      <c r="B4570">
        <v>13215</v>
      </c>
      <c r="C4570" t="s">
        <v>11829</v>
      </c>
      <c r="D4570" t="s">
        <v>3712</v>
      </c>
      <c r="F4570" t="s">
        <v>3713</v>
      </c>
      <c r="G4570" s="2">
        <v>10</v>
      </c>
      <c r="H4570" s="2">
        <v>10</v>
      </c>
      <c r="I4570" s="2">
        <v>10</v>
      </c>
      <c r="J4570" s="2">
        <f t="shared" si="71"/>
        <v>10</v>
      </c>
      <c r="K4570" s="3" t="s">
        <v>8959</v>
      </c>
      <c r="L4570" t="s">
        <v>1843</v>
      </c>
      <c r="M4570" t="s">
        <v>188</v>
      </c>
      <c r="N4570">
        <v>99362</v>
      </c>
      <c r="O4570" s="3">
        <v>45289.880555555559</v>
      </c>
      <c r="P4570" t="s">
        <v>3714</v>
      </c>
      <c r="Q4570" t="s">
        <v>459</v>
      </c>
    </row>
    <row r="4571" spans="1:17" x14ac:dyDescent="0.25">
      <c r="A4571">
        <v>1618</v>
      </c>
      <c r="B4571">
        <v>33596</v>
      </c>
      <c r="C4571" t="s">
        <v>14366</v>
      </c>
      <c r="D4571" t="s">
        <v>181</v>
      </c>
      <c r="F4571" t="s">
        <v>14365</v>
      </c>
      <c r="G4571" s="2">
        <v>500</v>
      </c>
      <c r="H4571" s="2">
        <v>250</v>
      </c>
      <c r="I4571" s="2">
        <v>250</v>
      </c>
      <c r="J4571" s="2">
        <f t="shared" si="71"/>
        <v>250</v>
      </c>
      <c r="K4571" t="s">
        <v>14364</v>
      </c>
      <c r="L4571" t="s">
        <v>8093</v>
      </c>
      <c r="M4571" t="s">
        <v>188</v>
      </c>
      <c r="N4571">
        <v>98204</v>
      </c>
      <c r="O4571" s="3">
        <v>45404.563888888886</v>
      </c>
      <c r="P4571" t="s">
        <v>14363</v>
      </c>
      <c r="Q4571" t="s">
        <v>14362</v>
      </c>
    </row>
    <row r="4572" spans="1:17" x14ac:dyDescent="0.25">
      <c r="A4572">
        <v>2967</v>
      </c>
      <c r="B4572">
        <v>31906</v>
      </c>
      <c r="C4572" t="s">
        <v>13431</v>
      </c>
      <c r="D4572" t="s">
        <v>6694</v>
      </c>
      <c r="F4572" t="s">
        <v>6695</v>
      </c>
      <c r="G4572" s="2">
        <v>20</v>
      </c>
      <c r="H4572" s="2">
        <v>20</v>
      </c>
      <c r="I4572" s="2">
        <v>20</v>
      </c>
      <c r="J4572" s="2">
        <f t="shared" si="71"/>
        <v>20</v>
      </c>
      <c r="K4572" s="3" t="s">
        <v>10742</v>
      </c>
      <c r="L4572" t="s">
        <v>1720</v>
      </c>
      <c r="M4572" t="s">
        <v>188</v>
      </c>
      <c r="N4572">
        <v>98363</v>
      </c>
      <c r="O4572" s="3">
        <v>45383.710416666669</v>
      </c>
      <c r="P4572" t="s">
        <v>6696</v>
      </c>
      <c r="Q4572" t="s">
        <v>6697</v>
      </c>
    </row>
    <row r="4573" spans="1:17" x14ac:dyDescent="0.25">
      <c r="A4573">
        <v>413</v>
      </c>
      <c r="B4573">
        <v>31656</v>
      </c>
      <c r="C4573" t="s">
        <v>12750</v>
      </c>
      <c r="D4573" t="s">
        <v>448</v>
      </c>
      <c r="F4573" t="s">
        <v>111</v>
      </c>
      <c r="G4573" s="2">
        <v>10</v>
      </c>
      <c r="H4573" s="2">
        <v>10</v>
      </c>
      <c r="I4573" s="2">
        <v>10</v>
      </c>
      <c r="J4573" s="2">
        <f t="shared" si="71"/>
        <v>10</v>
      </c>
      <c r="K4573" s="3" t="s">
        <v>9954</v>
      </c>
      <c r="L4573" t="s">
        <v>278</v>
      </c>
      <c r="M4573" t="s">
        <v>188</v>
      </c>
      <c r="N4573">
        <v>98103</v>
      </c>
      <c r="O4573" s="3">
        <v>45341.001388888886</v>
      </c>
      <c r="P4573" t="s">
        <v>84</v>
      </c>
      <c r="Q4573" t="s">
        <v>6611</v>
      </c>
    </row>
    <row r="4574" spans="1:17" x14ac:dyDescent="0.25">
      <c r="A4574">
        <v>5579</v>
      </c>
      <c r="B4574">
        <v>21221</v>
      </c>
      <c r="C4574" t="s">
        <v>12923</v>
      </c>
      <c r="D4574" t="s">
        <v>1951</v>
      </c>
      <c r="F4574" t="s">
        <v>1940</v>
      </c>
      <c r="G4574" s="2">
        <v>500</v>
      </c>
      <c r="H4574" s="2">
        <v>250</v>
      </c>
      <c r="I4574" s="2">
        <v>250</v>
      </c>
      <c r="J4574" s="2">
        <f t="shared" si="71"/>
        <v>250</v>
      </c>
      <c r="K4574" s="3" t="s">
        <v>10141</v>
      </c>
      <c r="L4574" t="s">
        <v>278</v>
      </c>
      <c r="M4574" t="s">
        <v>188</v>
      </c>
      <c r="N4574">
        <v>98107</v>
      </c>
      <c r="O4574" s="3">
        <v>45350.049305555556</v>
      </c>
      <c r="P4574" t="s">
        <v>4334</v>
      </c>
      <c r="Q4574" t="s">
        <v>4335</v>
      </c>
    </row>
    <row r="4575" spans="1:17" x14ac:dyDescent="0.25">
      <c r="A4575">
        <v>6067</v>
      </c>
      <c r="B4575">
        <v>27893</v>
      </c>
      <c r="C4575" t="s">
        <v>12202</v>
      </c>
      <c r="D4575" t="s">
        <v>5741</v>
      </c>
      <c r="F4575" t="s">
        <v>5742</v>
      </c>
      <c r="G4575" s="2">
        <v>75</v>
      </c>
      <c r="H4575" s="2">
        <v>75</v>
      </c>
      <c r="I4575" s="2">
        <v>75</v>
      </c>
      <c r="J4575" s="2">
        <f t="shared" si="71"/>
        <v>75</v>
      </c>
      <c r="K4575" s="3" t="s">
        <v>9346</v>
      </c>
      <c r="L4575" t="s">
        <v>5743</v>
      </c>
      <c r="M4575" t="s">
        <v>188</v>
      </c>
      <c r="N4575">
        <v>98065</v>
      </c>
      <c r="O4575" s="3">
        <v>45314.673611111109</v>
      </c>
      <c r="P4575" t="s">
        <v>4188</v>
      </c>
      <c r="Q4575" t="s">
        <v>3054</v>
      </c>
    </row>
    <row r="4576" spans="1:17" x14ac:dyDescent="0.25">
      <c r="A4576">
        <v>5136</v>
      </c>
      <c r="B4576">
        <v>29911</v>
      </c>
      <c r="C4576" t="s">
        <v>12478</v>
      </c>
      <c r="D4576" t="s">
        <v>765</v>
      </c>
      <c r="F4576" t="s">
        <v>6147</v>
      </c>
      <c r="G4576" s="2">
        <v>10</v>
      </c>
      <c r="H4576" s="2">
        <v>10</v>
      </c>
      <c r="I4576" s="2">
        <v>10</v>
      </c>
      <c r="J4576" s="2">
        <f t="shared" si="71"/>
        <v>10</v>
      </c>
      <c r="K4576" s="3" t="s">
        <v>9654</v>
      </c>
      <c r="L4576" t="s">
        <v>6148</v>
      </c>
      <c r="M4576" t="s">
        <v>188</v>
      </c>
      <c r="N4576">
        <v>98650</v>
      </c>
      <c r="O4576" s="3">
        <v>45330.01458333333</v>
      </c>
      <c r="P4576" t="s">
        <v>84</v>
      </c>
      <c r="Q4576" t="s">
        <v>618</v>
      </c>
    </row>
    <row r="4577" spans="1:17" x14ac:dyDescent="0.25">
      <c r="A4577">
        <v>2674</v>
      </c>
      <c r="B4577">
        <v>28888</v>
      </c>
      <c r="C4577" t="s">
        <v>12408</v>
      </c>
      <c r="D4577" t="s">
        <v>557</v>
      </c>
      <c r="F4577" t="s">
        <v>1277</v>
      </c>
      <c r="G4577" s="2">
        <v>27</v>
      </c>
      <c r="H4577" s="2">
        <v>27</v>
      </c>
      <c r="I4577" s="2">
        <v>27</v>
      </c>
      <c r="J4577" s="2">
        <f t="shared" si="71"/>
        <v>27</v>
      </c>
      <c r="K4577" s="3" t="s">
        <v>9578</v>
      </c>
      <c r="L4577" t="s">
        <v>6027</v>
      </c>
      <c r="M4577" t="s">
        <v>188</v>
      </c>
      <c r="N4577">
        <v>99026</v>
      </c>
      <c r="O4577" s="3">
        <v>45324.6</v>
      </c>
      <c r="P4577" t="s">
        <v>61</v>
      </c>
      <c r="Q4577" t="s">
        <v>5407</v>
      </c>
    </row>
    <row r="4578" spans="1:17" x14ac:dyDescent="0.25">
      <c r="A4578">
        <v>679</v>
      </c>
      <c r="B4578">
        <v>36728</v>
      </c>
      <c r="C4578" t="s">
        <v>13678</v>
      </c>
      <c r="D4578" t="s">
        <v>1544</v>
      </c>
      <c r="F4578" t="s">
        <v>8094</v>
      </c>
      <c r="G4578" s="2">
        <v>10</v>
      </c>
      <c r="H4578" s="2">
        <v>10</v>
      </c>
      <c r="I4578" s="2">
        <v>10</v>
      </c>
      <c r="J4578" s="2">
        <f t="shared" si="71"/>
        <v>10</v>
      </c>
      <c r="K4578" s="3" t="s">
        <v>11018</v>
      </c>
      <c r="L4578" t="s">
        <v>8093</v>
      </c>
      <c r="M4578" t="s">
        <v>188</v>
      </c>
      <c r="N4578">
        <v>98203</v>
      </c>
      <c r="O4578" s="3">
        <v>45398.313888888886</v>
      </c>
      <c r="P4578" t="s">
        <v>8095</v>
      </c>
      <c r="Q4578" t="s">
        <v>8096</v>
      </c>
    </row>
    <row r="4579" spans="1:17" x14ac:dyDescent="0.25">
      <c r="A4579">
        <v>457</v>
      </c>
      <c r="B4579">
        <v>23155</v>
      </c>
      <c r="C4579" t="s">
        <v>11639</v>
      </c>
      <c r="D4579" t="s">
        <v>4511</v>
      </c>
      <c r="F4579" t="s">
        <v>4854</v>
      </c>
      <c r="G4579" s="2">
        <v>250</v>
      </c>
      <c r="H4579" s="2">
        <v>250</v>
      </c>
      <c r="I4579" s="2">
        <v>250</v>
      </c>
      <c r="J4579" s="2">
        <f t="shared" si="71"/>
        <v>250</v>
      </c>
      <c r="K4579" s="3" t="s">
        <v>8758</v>
      </c>
      <c r="L4579" t="s">
        <v>4855</v>
      </c>
      <c r="M4579" t="s">
        <v>188</v>
      </c>
      <c r="N4579">
        <v>98004</v>
      </c>
      <c r="O4579" s="3">
        <v>45369.598611111112</v>
      </c>
      <c r="P4579" t="s">
        <v>50</v>
      </c>
      <c r="Q4579" t="s">
        <v>61</v>
      </c>
    </row>
    <row r="4580" spans="1:17" x14ac:dyDescent="0.25">
      <c r="A4580">
        <v>1159</v>
      </c>
      <c r="B4580">
        <v>181</v>
      </c>
      <c r="C4580" t="s">
        <v>11075</v>
      </c>
      <c r="D4580" t="s">
        <v>1099</v>
      </c>
      <c r="F4580" t="s">
        <v>873</v>
      </c>
      <c r="G4580" s="2">
        <v>10</v>
      </c>
      <c r="H4580" s="2">
        <v>10</v>
      </c>
      <c r="I4580" s="2">
        <v>10</v>
      </c>
      <c r="J4580" s="2">
        <f t="shared" si="71"/>
        <v>10</v>
      </c>
      <c r="K4580" s="3" t="s">
        <v>8181</v>
      </c>
      <c r="L4580" t="s">
        <v>1511</v>
      </c>
      <c r="M4580" t="s">
        <v>188</v>
      </c>
      <c r="N4580">
        <v>98337</v>
      </c>
      <c r="O4580" s="3">
        <v>45239.654166666667</v>
      </c>
      <c r="P4580" t="s">
        <v>2247</v>
      </c>
      <c r="Q4580" t="s">
        <v>1334</v>
      </c>
    </row>
    <row r="4581" spans="1:17" x14ac:dyDescent="0.25">
      <c r="A4581">
        <v>6696</v>
      </c>
      <c r="B4581">
        <v>28253</v>
      </c>
      <c r="C4581" t="s">
        <v>13335</v>
      </c>
      <c r="D4581" t="s">
        <v>427</v>
      </c>
      <c r="F4581" t="s">
        <v>896</v>
      </c>
      <c r="G4581" s="2">
        <v>75</v>
      </c>
      <c r="H4581" s="2">
        <v>75</v>
      </c>
      <c r="I4581" s="2">
        <v>75</v>
      </c>
      <c r="J4581" s="2">
        <f t="shared" si="71"/>
        <v>75</v>
      </c>
      <c r="K4581" s="3" t="s">
        <v>10627</v>
      </c>
      <c r="L4581" t="s">
        <v>278</v>
      </c>
      <c r="M4581" t="s">
        <v>188</v>
      </c>
      <c r="N4581">
        <v>98115</v>
      </c>
      <c r="O4581" s="3">
        <v>45378.543055555558</v>
      </c>
      <c r="P4581" t="s">
        <v>50</v>
      </c>
      <c r="Q4581" t="s">
        <v>1095</v>
      </c>
    </row>
    <row r="4582" spans="1:17" x14ac:dyDescent="0.25">
      <c r="A4582">
        <v>3304</v>
      </c>
      <c r="B4582">
        <v>32290</v>
      </c>
      <c r="C4582" t="s">
        <v>12919</v>
      </c>
      <c r="D4582" t="s">
        <v>72</v>
      </c>
      <c r="F4582" t="s">
        <v>2440</v>
      </c>
      <c r="G4582" s="2">
        <v>250</v>
      </c>
      <c r="H4582" s="2">
        <v>250</v>
      </c>
      <c r="I4582" s="2">
        <v>250</v>
      </c>
      <c r="J4582" s="2">
        <f t="shared" si="71"/>
        <v>250</v>
      </c>
      <c r="K4582" s="3" t="s">
        <v>10136</v>
      </c>
      <c r="L4582" t="s">
        <v>773</v>
      </c>
      <c r="M4582" t="s">
        <v>188</v>
      </c>
      <c r="N4582">
        <v>98501</v>
      </c>
      <c r="O4582" s="3">
        <v>45349.979861111111</v>
      </c>
      <c r="P4582" t="s">
        <v>6818</v>
      </c>
      <c r="Q4582" t="s">
        <v>2441</v>
      </c>
    </row>
    <row r="4583" spans="1:17" x14ac:dyDescent="0.25">
      <c r="A4583">
        <v>2654</v>
      </c>
      <c r="B4583">
        <v>32060</v>
      </c>
      <c r="C4583" t="s">
        <v>12902</v>
      </c>
      <c r="D4583" t="s">
        <v>6781</v>
      </c>
      <c r="F4583" t="s">
        <v>1765</v>
      </c>
      <c r="G4583" s="2">
        <v>24</v>
      </c>
      <c r="H4583" s="2">
        <v>24</v>
      </c>
      <c r="I4583" s="2">
        <v>24</v>
      </c>
      <c r="J4583" s="2">
        <f t="shared" si="71"/>
        <v>24</v>
      </c>
      <c r="K4583" s="3" t="s">
        <v>10114</v>
      </c>
      <c r="L4583" t="s">
        <v>773</v>
      </c>
      <c r="M4583" t="s">
        <v>188</v>
      </c>
      <c r="N4583">
        <v>98502</v>
      </c>
      <c r="O4583" s="3">
        <v>45347.488194444442</v>
      </c>
      <c r="P4583" t="s">
        <v>6782</v>
      </c>
      <c r="Q4583" t="s">
        <v>1121</v>
      </c>
    </row>
    <row r="4584" spans="1:17" x14ac:dyDescent="0.25">
      <c r="A4584">
        <v>7785</v>
      </c>
      <c r="B4584">
        <v>3157</v>
      </c>
      <c r="C4584" t="s">
        <v>11975</v>
      </c>
      <c r="D4584" t="s">
        <v>83</v>
      </c>
      <c r="F4584" t="s">
        <v>2994</v>
      </c>
      <c r="G4584" s="2">
        <v>10</v>
      </c>
      <c r="H4584" s="2">
        <v>10</v>
      </c>
      <c r="I4584" s="2">
        <v>40</v>
      </c>
      <c r="J4584" s="2">
        <f t="shared" si="71"/>
        <v>40</v>
      </c>
      <c r="K4584" s="3" t="s">
        <v>9116</v>
      </c>
      <c r="L4584" t="s">
        <v>322</v>
      </c>
      <c r="M4584" t="s">
        <v>188</v>
      </c>
      <c r="N4584">
        <v>98236</v>
      </c>
      <c r="O4584" s="3">
        <v>45299.914583333331</v>
      </c>
      <c r="P4584" t="s">
        <v>341</v>
      </c>
      <c r="Q4584" t="s">
        <v>1290</v>
      </c>
    </row>
    <row r="4585" spans="1:17" x14ac:dyDescent="0.25">
      <c r="A4585">
        <v>2033</v>
      </c>
      <c r="B4585">
        <v>3157</v>
      </c>
      <c r="C4585" t="s">
        <v>11975</v>
      </c>
      <c r="D4585" t="s">
        <v>83</v>
      </c>
      <c r="F4585" t="s">
        <v>2994</v>
      </c>
      <c r="G4585" s="2">
        <v>10</v>
      </c>
      <c r="H4585" s="2">
        <v>10</v>
      </c>
      <c r="I4585" s="2">
        <v>40</v>
      </c>
      <c r="J4585" s="2">
        <f t="shared" si="71"/>
        <v>40</v>
      </c>
      <c r="K4585" s="3" t="s">
        <v>9116</v>
      </c>
      <c r="L4585" t="s">
        <v>322</v>
      </c>
      <c r="M4585" t="s">
        <v>188</v>
      </c>
      <c r="N4585">
        <v>98236</v>
      </c>
      <c r="O4585" s="3">
        <v>45344.570833333331</v>
      </c>
      <c r="P4585" t="s">
        <v>341</v>
      </c>
      <c r="Q4585" t="s">
        <v>1290</v>
      </c>
    </row>
    <row r="4586" spans="1:17" x14ac:dyDescent="0.25">
      <c r="A4586">
        <v>2877</v>
      </c>
      <c r="B4586">
        <v>3157</v>
      </c>
      <c r="C4586" t="s">
        <v>11975</v>
      </c>
      <c r="D4586" t="s">
        <v>83</v>
      </c>
      <c r="F4586" t="s">
        <v>2994</v>
      </c>
      <c r="G4586" s="2">
        <v>10</v>
      </c>
      <c r="H4586" s="2">
        <v>10</v>
      </c>
      <c r="I4586" s="2">
        <v>40</v>
      </c>
      <c r="J4586" s="2">
        <f t="shared" si="71"/>
        <v>40</v>
      </c>
      <c r="K4586" s="3" t="s">
        <v>9116</v>
      </c>
      <c r="L4586" t="s">
        <v>322</v>
      </c>
      <c r="M4586" t="s">
        <v>188</v>
      </c>
      <c r="N4586">
        <v>98236</v>
      </c>
      <c r="O4586" s="3">
        <v>45373.613194444442</v>
      </c>
      <c r="P4586" t="s">
        <v>341</v>
      </c>
      <c r="Q4586" t="s">
        <v>1290</v>
      </c>
    </row>
    <row r="4587" spans="1:17" x14ac:dyDescent="0.25">
      <c r="A4587">
        <v>4633</v>
      </c>
      <c r="B4587">
        <v>3157</v>
      </c>
      <c r="C4587" t="s">
        <v>11975</v>
      </c>
      <c r="D4587" t="s">
        <v>83</v>
      </c>
      <c r="F4587" t="s">
        <v>2994</v>
      </c>
      <c r="G4587" s="2">
        <v>10</v>
      </c>
      <c r="H4587" s="2">
        <v>10</v>
      </c>
      <c r="I4587" s="2">
        <v>40</v>
      </c>
      <c r="J4587" s="2">
        <f t="shared" si="71"/>
        <v>40</v>
      </c>
      <c r="K4587" t="s">
        <v>13789</v>
      </c>
      <c r="L4587" t="s">
        <v>322</v>
      </c>
      <c r="M4587" t="s">
        <v>188</v>
      </c>
      <c r="N4587">
        <v>98236</v>
      </c>
      <c r="O4587" s="3">
        <v>45404.613194444442</v>
      </c>
      <c r="P4587" t="s">
        <v>341</v>
      </c>
      <c r="Q4587" t="s">
        <v>1290</v>
      </c>
    </row>
    <row r="4588" spans="1:17" x14ac:dyDescent="0.25">
      <c r="A4588">
        <v>2899</v>
      </c>
      <c r="B4588">
        <v>18914</v>
      </c>
      <c r="C4588" t="s">
        <v>11597</v>
      </c>
      <c r="D4588" t="s">
        <v>279</v>
      </c>
      <c r="F4588" t="s">
        <v>560</v>
      </c>
      <c r="G4588" s="2">
        <v>5</v>
      </c>
      <c r="H4588" s="2">
        <v>5</v>
      </c>
      <c r="I4588" s="2">
        <v>17</v>
      </c>
      <c r="J4588" s="2">
        <f t="shared" si="71"/>
        <v>17</v>
      </c>
      <c r="K4588" s="3" t="s">
        <v>8714</v>
      </c>
      <c r="L4588" t="s">
        <v>773</v>
      </c>
      <c r="M4588" t="s">
        <v>188</v>
      </c>
      <c r="N4588">
        <v>98502</v>
      </c>
      <c r="O4588" s="3">
        <v>45276.597222222219</v>
      </c>
      <c r="P4588" t="s">
        <v>61</v>
      </c>
      <c r="Q4588" t="s">
        <v>61</v>
      </c>
    </row>
    <row r="4589" spans="1:17" x14ac:dyDescent="0.25">
      <c r="A4589">
        <v>5933</v>
      </c>
      <c r="B4589">
        <v>18914</v>
      </c>
      <c r="C4589" t="s">
        <v>11597</v>
      </c>
      <c r="D4589" t="s">
        <v>279</v>
      </c>
      <c r="F4589" t="s">
        <v>560</v>
      </c>
      <c r="G4589" s="2">
        <v>12</v>
      </c>
      <c r="H4589" s="2">
        <v>12</v>
      </c>
      <c r="I4589" s="2">
        <v>17</v>
      </c>
      <c r="J4589" s="2">
        <f t="shared" ref="J4589:J4652" si="72">I4589</f>
        <v>17</v>
      </c>
      <c r="K4589" s="3" t="s">
        <v>8714</v>
      </c>
      <c r="L4589" t="s">
        <v>773</v>
      </c>
      <c r="M4589" t="s">
        <v>188</v>
      </c>
      <c r="N4589">
        <v>98502</v>
      </c>
      <c r="O4589" s="3">
        <v>45382.667361111111</v>
      </c>
      <c r="P4589" t="s">
        <v>61</v>
      </c>
      <c r="Q4589" t="s">
        <v>61</v>
      </c>
    </row>
    <row r="4590" spans="1:17" x14ac:dyDescent="0.25">
      <c r="A4590">
        <v>2258</v>
      </c>
      <c r="B4590">
        <v>27483</v>
      </c>
      <c r="C4590" t="s">
        <v>11279</v>
      </c>
      <c r="D4590" t="s">
        <v>1154</v>
      </c>
      <c r="F4590" t="s">
        <v>5585</v>
      </c>
      <c r="G4590" s="2">
        <v>250</v>
      </c>
      <c r="H4590" s="2">
        <v>250</v>
      </c>
      <c r="I4590" s="2">
        <v>250</v>
      </c>
      <c r="J4590" s="2">
        <f t="shared" si="72"/>
        <v>250</v>
      </c>
      <c r="K4590" s="3" t="s">
        <v>8376</v>
      </c>
      <c r="L4590" t="s">
        <v>5586</v>
      </c>
      <c r="M4590" t="s">
        <v>188</v>
      </c>
      <c r="N4590">
        <v>98270</v>
      </c>
      <c r="O4590" s="3">
        <v>45247.429861111108</v>
      </c>
      <c r="P4590" t="s">
        <v>5587</v>
      </c>
      <c r="Q4590" t="s">
        <v>2436</v>
      </c>
    </row>
    <row r="4591" spans="1:17" x14ac:dyDescent="0.25">
      <c r="A4591">
        <v>5050</v>
      </c>
      <c r="B4591">
        <v>26952</v>
      </c>
      <c r="C4591" t="s">
        <v>12045</v>
      </c>
      <c r="D4591" t="s">
        <v>319</v>
      </c>
      <c r="F4591" t="s">
        <v>1555</v>
      </c>
      <c r="G4591" s="2">
        <v>24</v>
      </c>
      <c r="H4591" s="2">
        <v>24</v>
      </c>
      <c r="I4591" s="2">
        <v>24</v>
      </c>
      <c r="J4591" s="2">
        <f t="shared" si="72"/>
        <v>24</v>
      </c>
      <c r="K4591" s="3" t="s">
        <v>9188</v>
      </c>
      <c r="L4591" t="s">
        <v>364</v>
      </c>
      <c r="M4591" t="s">
        <v>188</v>
      </c>
      <c r="N4591">
        <v>98223</v>
      </c>
      <c r="O4591" s="3">
        <v>45304.299305555556</v>
      </c>
      <c r="P4591" t="s">
        <v>61</v>
      </c>
      <c r="Q4591" t="s">
        <v>61</v>
      </c>
    </row>
    <row r="4592" spans="1:17" x14ac:dyDescent="0.25">
      <c r="A4592">
        <v>486</v>
      </c>
      <c r="B4592">
        <v>3132</v>
      </c>
      <c r="C4592" t="s">
        <v>12276</v>
      </c>
      <c r="D4592" t="s">
        <v>448</v>
      </c>
      <c r="F4592" t="s">
        <v>2990</v>
      </c>
      <c r="G4592" s="2">
        <v>100</v>
      </c>
      <c r="H4592" s="2">
        <v>100</v>
      </c>
      <c r="I4592" s="2">
        <v>150</v>
      </c>
      <c r="J4592" s="2">
        <f t="shared" si="72"/>
        <v>150</v>
      </c>
      <c r="K4592" s="3" t="s">
        <v>9422</v>
      </c>
      <c r="L4592" t="s">
        <v>278</v>
      </c>
      <c r="M4592" t="s">
        <v>188</v>
      </c>
      <c r="N4592">
        <v>98103</v>
      </c>
      <c r="O4592" s="3">
        <v>45318.488888888889</v>
      </c>
      <c r="P4592" t="s">
        <v>2991</v>
      </c>
      <c r="Q4592" t="s">
        <v>2992</v>
      </c>
    </row>
    <row r="4593" spans="1:17" x14ac:dyDescent="0.25">
      <c r="A4593">
        <v>4023</v>
      </c>
      <c r="B4593">
        <v>3132</v>
      </c>
      <c r="C4593" t="s">
        <v>12276</v>
      </c>
      <c r="D4593" t="s">
        <v>448</v>
      </c>
      <c r="F4593" t="s">
        <v>2990</v>
      </c>
      <c r="G4593" s="2">
        <v>50</v>
      </c>
      <c r="H4593" s="2">
        <v>50</v>
      </c>
      <c r="I4593" s="2">
        <v>150</v>
      </c>
      <c r="J4593" s="2">
        <f t="shared" si="72"/>
        <v>150</v>
      </c>
      <c r="K4593" s="3" t="s">
        <v>9422</v>
      </c>
      <c r="L4593" t="s">
        <v>278</v>
      </c>
      <c r="M4593" t="s">
        <v>188</v>
      </c>
      <c r="N4593">
        <v>98103</v>
      </c>
      <c r="O4593" s="3">
        <v>45382.729861111111</v>
      </c>
      <c r="P4593" t="s">
        <v>2991</v>
      </c>
      <c r="Q4593" t="s">
        <v>2992</v>
      </c>
    </row>
    <row r="4594" spans="1:17" x14ac:dyDescent="0.25">
      <c r="A4594">
        <v>5642</v>
      </c>
      <c r="B4594">
        <v>30692</v>
      </c>
      <c r="C4594" t="s">
        <v>14549</v>
      </c>
      <c r="D4594" t="s">
        <v>121</v>
      </c>
      <c r="E4594" t="s">
        <v>4663</v>
      </c>
      <c r="F4594" t="s">
        <v>334</v>
      </c>
      <c r="G4594" s="2">
        <v>75</v>
      </c>
      <c r="H4594" s="2">
        <v>75</v>
      </c>
      <c r="I4594" s="2">
        <v>75</v>
      </c>
      <c r="J4594" s="2">
        <f t="shared" si="72"/>
        <v>75</v>
      </c>
      <c r="K4594" t="s">
        <v>14550</v>
      </c>
      <c r="L4594" t="s">
        <v>773</v>
      </c>
      <c r="M4594" t="s">
        <v>188</v>
      </c>
      <c r="N4594">
        <v>98502</v>
      </c>
      <c r="O4594" s="3">
        <v>45334.87777777778</v>
      </c>
      <c r="P4594" t="s">
        <v>61</v>
      </c>
      <c r="Q4594" t="s">
        <v>61</v>
      </c>
    </row>
    <row r="4595" spans="1:17" x14ac:dyDescent="0.25">
      <c r="A4595">
        <v>5494</v>
      </c>
      <c r="B4595">
        <v>12103</v>
      </c>
      <c r="C4595" t="s">
        <v>12020</v>
      </c>
      <c r="D4595" t="s">
        <v>3487</v>
      </c>
      <c r="F4595" t="s">
        <v>3488</v>
      </c>
      <c r="G4595" s="2">
        <v>10</v>
      </c>
      <c r="H4595" s="2">
        <v>10</v>
      </c>
      <c r="I4595" s="2">
        <v>10</v>
      </c>
      <c r="J4595" s="2">
        <f t="shared" si="72"/>
        <v>10</v>
      </c>
      <c r="K4595" s="3" t="s">
        <v>9162</v>
      </c>
      <c r="L4595" t="s">
        <v>2203</v>
      </c>
      <c r="M4595" t="s">
        <v>188</v>
      </c>
      <c r="N4595">
        <v>98354</v>
      </c>
      <c r="O4595" s="3">
        <v>45302.660416666666</v>
      </c>
      <c r="P4595" t="s">
        <v>61</v>
      </c>
      <c r="Q4595" t="s">
        <v>61</v>
      </c>
    </row>
    <row r="4596" spans="1:17" x14ac:dyDescent="0.25">
      <c r="A4596">
        <v>4287</v>
      </c>
      <c r="B4596">
        <v>36601</v>
      </c>
      <c r="C4596" t="s">
        <v>13665</v>
      </c>
      <c r="D4596" t="s">
        <v>86</v>
      </c>
      <c r="F4596" t="s">
        <v>579</v>
      </c>
      <c r="G4596" s="2">
        <v>75</v>
      </c>
      <c r="H4596" s="2">
        <v>75</v>
      </c>
      <c r="I4596" s="2">
        <v>75</v>
      </c>
      <c r="J4596" s="2">
        <f t="shared" si="72"/>
        <v>75</v>
      </c>
      <c r="K4596" s="3" t="s">
        <v>10995</v>
      </c>
      <c r="L4596" t="s">
        <v>3427</v>
      </c>
      <c r="M4596" t="s">
        <v>188</v>
      </c>
      <c r="N4596">
        <v>98144</v>
      </c>
      <c r="O4596" s="3">
        <v>45395.545138888891</v>
      </c>
      <c r="P4596" t="s">
        <v>61</v>
      </c>
      <c r="Q4596" t="s">
        <v>210</v>
      </c>
    </row>
    <row r="4597" spans="1:17" x14ac:dyDescent="0.25">
      <c r="A4597">
        <v>2480</v>
      </c>
      <c r="B4597">
        <v>22355</v>
      </c>
      <c r="C4597" t="s">
        <v>12062</v>
      </c>
      <c r="D4597" t="s">
        <v>1475</v>
      </c>
      <c r="F4597" t="s">
        <v>4536</v>
      </c>
      <c r="G4597" s="2">
        <v>24</v>
      </c>
      <c r="H4597" s="2">
        <v>24</v>
      </c>
      <c r="I4597" s="2">
        <v>99</v>
      </c>
      <c r="J4597" s="2">
        <f t="shared" si="72"/>
        <v>99</v>
      </c>
      <c r="K4597" s="3" t="s">
        <v>9204</v>
      </c>
      <c r="L4597" t="s">
        <v>4537</v>
      </c>
      <c r="M4597" t="s">
        <v>188</v>
      </c>
      <c r="N4597" t="s">
        <v>4538</v>
      </c>
      <c r="O4597" s="3">
        <v>45305.697916666664</v>
      </c>
      <c r="P4597" t="s">
        <v>4539</v>
      </c>
      <c r="Q4597" t="s">
        <v>4540</v>
      </c>
    </row>
    <row r="4598" spans="1:17" x14ac:dyDescent="0.25">
      <c r="A4598">
        <v>3851</v>
      </c>
      <c r="B4598">
        <v>22355</v>
      </c>
      <c r="C4598" t="s">
        <v>12062</v>
      </c>
      <c r="D4598" t="s">
        <v>1475</v>
      </c>
      <c r="F4598" t="s">
        <v>4536</v>
      </c>
      <c r="G4598" s="2">
        <v>75</v>
      </c>
      <c r="H4598" s="2">
        <v>75</v>
      </c>
      <c r="I4598" s="2">
        <v>99</v>
      </c>
      <c r="J4598" s="2">
        <f t="shared" si="72"/>
        <v>99</v>
      </c>
      <c r="K4598" s="3" t="s">
        <v>9204</v>
      </c>
      <c r="L4598" t="s">
        <v>4537</v>
      </c>
      <c r="M4598" t="s">
        <v>188</v>
      </c>
      <c r="N4598" t="s">
        <v>4538</v>
      </c>
      <c r="O4598" s="3">
        <v>45327.645138888889</v>
      </c>
      <c r="P4598" t="s">
        <v>4539</v>
      </c>
      <c r="Q4598" t="s">
        <v>4540</v>
      </c>
    </row>
    <row r="4599" spans="1:17" x14ac:dyDescent="0.25">
      <c r="A4599">
        <v>6669</v>
      </c>
      <c r="B4599">
        <v>27013</v>
      </c>
      <c r="C4599" t="s">
        <v>12052</v>
      </c>
      <c r="D4599" t="s">
        <v>319</v>
      </c>
      <c r="F4599" t="s">
        <v>5414</v>
      </c>
      <c r="G4599" s="2">
        <v>24</v>
      </c>
      <c r="H4599" s="2">
        <v>24</v>
      </c>
      <c r="I4599" s="2">
        <v>24</v>
      </c>
      <c r="J4599" s="2">
        <f t="shared" si="72"/>
        <v>24</v>
      </c>
      <c r="K4599" s="3" t="s">
        <v>9194</v>
      </c>
      <c r="L4599" t="s">
        <v>5415</v>
      </c>
      <c r="M4599" t="s">
        <v>188</v>
      </c>
      <c r="N4599">
        <v>98607</v>
      </c>
      <c r="O4599" s="3">
        <v>45304.732638888891</v>
      </c>
      <c r="P4599" t="s">
        <v>300</v>
      </c>
      <c r="Q4599" t="s">
        <v>5416</v>
      </c>
    </row>
    <row r="4600" spans="1:17" x14ac:dyDescent="0.25">
      <c r="A4600">
        <v>5561</v>
      </c>
      <c r="B4600">
        <v>3644</v>
      </c>
      <c r="C4600" t="s">
        <v>12310</v>
      </c>
      <c r="D4600" t="s">
        <v>89</v>
      </c>
      <c r="F4600" t="s">
        <v>224</v>
      </c>
      <c r="G4600" s="2">
        <v>250</v>
      </c>
      <c r="H4600" s="2">
        <v>250</v>
      </c>
      <c r="I4600" s="2">
        <v>250</v>
      </c>
      <c r="J4600" s="2">
        <f t="shared" si="72"/>
        <v>250</v>
      </c>
      <c r="K4600" s="3" t="s">
        <v>9460</v>
      </c>
      <c r="L4600" t="s">
        <v>773</v>
      </c>
      <c r="M4600" t="s">
        <v>188</v>
      </c>
      <c r="N4600">
        <v>98506</v>
      </c>
      <c r="O4600" s="3">
        <v>45321.307638888888</v>
      </c>
      <c r="P4600" t="s">
        <v>61</v>
      </c>
      <c r="Q4600" t="s">
        <v>3055</v>
      </c>
    </row>
    <row r="4601" spans="1:17" x14ac:dyDescent="0.25">
      <c r="A4601">
        <v>6448</v>
      </c>
      <c r="B4601">
        <v>3503</v>
      </c>
      <c r="C4601" t="s">
        <v>11187</v>
      </c>
      <c r="D4601" t="s">
        <v>3032</v>
      </c>
      <c r="F4601" t="s">
        <v>3033</v>
      </c>
      <c r="G4601" s="2">
        <v>125</v>
      </c>
      <c r="H4601" s="2">
        <v>125</v>
      </c>
      <c r="I4601" s="2">
        <v>149</v>
      </c>
      <c r="J4601" s="2">
        <f t="shared" si="72"/>
        <v>149</v>
      </c>
      <c r="K4601" s="3" t="s">
        <v>8289</v>
      </c>
      <c r="L4601" t="s">
        <v>3034</v>
      </c>
      <c r="M4601" t="s">
        <v>188</v>
      </c>
      <c r="N4601">
        <v>98388</v>
      </c>
      <c r="O4601" s="3">
        <v>45240.679861111108</v>
      </c>
      <c r="P4601" t="s">
        <v>2276</v>
      </c>
      <c r="Q4601" t="s">
        <v>3035</v>
      </c>
    </row>
    <row r="4602" spans="1:17" x14ac:dyDescent="0.25">
      <c r="A4602">
        <v>513</v>
      </c>
      <c r="B4602">
        <v>3503</v>
      </c>
      <c r="C4602" t="s">
        <v>11187</v>
      </c>
      <c r="D4602" t="s">
        <v>3032</v>
      </c>
      <c r="F4602" t="s">
        <v>3033</v>
      </c>
      <c r="G4602" s="2">
        <v>24</v>
      </c>
      <c r="H4602" s="2">
        <v>24</v>
      </c>
      <c r="I4602" s="2">
        <v>149</v>
      </c>
      <c r="J4602" s="2">
        <f t="shared" si="72"/>
        <v>149</v>
      </c>
      <c r="K4602" s="3" t="s">
        <v>8289</v>
      </c>
      <c r="L4602" t="s">
        <v>3034</v>
      </c>
      <c r="M4602" t="s">
        <v>188</v>
      </c>
      <c r="N4602">
        <v>98388</v>
      </c>
      <c r="O4602" s="3">
        <v>45342.831250000003</v>
      </c>
      <c r="P4602" t="s">
        <v>2276</v>
      </c>
      <c r="Q4602" t="s">
        <v>3035</v>
      </c>
    </row>
    <row r="4603" spans="1:17" x14ac:dyDescent="0.25">
      <c r="A4603">
        <v>6335</v>
      </c>
      <c r="B4603">
        <v>32002</v>
      </c>
      <c r="C4603" t="s">
        <v>12875</v>
      </c>
      <c r="D4603" t="s">
        <v>119</v>
      </c>
      <c r="F4603" t="s">
        <v>1096</v>
      </c>
      <c r="G4603" s="2">
        <v>24</v>
      </c>
      <c r="H4603" s="2">
        <v>24</v>
      </c>
      <c r="I4603" s="2">
        <v>24</v>
      </c>
      <c r="J4603" s="2">
        <f t="shared" si="72"/>
        <v>24</v>
      </c>
      <c r="K4603" s="3" t="s">
        <v>10087</v>
      </c>
      <c r="L4603" t="s">
        <v>1731</v>
      </c>
      <c r="M4603" t="s">
        <v>188</v>
      </c>
      <c r="N4603">
        <v>98584</v>
      </c>
      <c r="O4603" s="3">
        <v>45346.736805555556</v>
      </c>
      <c r="P4603" t="s">
        <v>61</v>
      </c>
      <c r="Q4603" t="s">
        <v>61</v>
      </c>
    </row>
    <row r="4604" spans="1:17" x14ac:dyDescent="0.25">
      <c r="A4604">
        <v>3770</v>
      </c>
      <c r="B4604">
        <v>31342</v>
      </c>
      <c r="C4604" t="s">
        <v>12682</v>
      </c>
      <c r="D4604" t="s">
        <v>127</v>
      </c>
      <c r="F4604" t="s">
        <v>2230</v>
      </c>
      <c r="G4604" s="2">
        <v>250</v>
      </c>
      <c r="H4604" s="2">
        <v>250</v>
      </c>
      <c r="I4604" s="2">
        <v>250</v>
      </c>
      <c r="J4604" s="2">
        <f t="shared" si="72"/>
        <v>250</v>
      </c>
      <c r="K4604" s="3" t="s">
        <v>9883</v>
      </c>
      <c r="L4604" t="s">
        <v>2115</v>
      </c>
      <c r="M4604" t="s">
        <v>188</v>
      </c>
      <c r="N4604">
        <v>98531</v>
      </c>
      <c r="O4604" s="3">
        <v>45337.53125</v>
      </c>
      <c r="P4604" t="s">
        <v>6511</v>
      </c>
      <c r="Q4604" t="s">
        <v>6512</v>
      </c>
    </row>
    <row r="4605" spans="1:17" x14ac:dyDescent="0.25">
      <c r="A4605">
        <v>2621</v>
      </c>
      <c r="B4605">
        <v>22389</v>
      </c>
      <c r="C4605" t="s">
        <v>11696</v>
      </c>
      <c r="D4605" t="s">
        <v>4567</v>
      </c>
      <c r="F4605" t="s">
        <v>4568</v>
      </c>
      <c r="G4605" s="2">
        <v>250</v>
      </c>
      <c r="H4605" s="2">
        <v>250</v>
      </c>
      <c r="I4605" s="2">
        <v>250</v>
      </c>
      <c r="J4605" s="2">
        <f t="shared" si="72"/>
        <v>250</v>
      </c>
      <c r="K4605" s="3" t="s">
        <v>8820</v>
      </c>
      <c r="L4605" t="s">
        <v>278</v>
      </c>
      <c r="M4605" t="s">
        <v>188</v>
      </c>
      <c r="N4605">
        <v>98109</v>
      </c>
      <c r="O4605" s="3">
        <v>45280.813194444447</v>
      </c>
      <c r="P4605" t="s">
        <v>4569</v>
      </c>
      <c r="Q4605" t="s">
        <v>156</v>
      </c>
    </row>
    <row r="4606" spans="1:17" x14ac:dyDescent="0.25">
      <c r="A4606">
        <v>307</v>
      </c>
      <c r="B4606">
        <v>24946</v>
      </c>
      <c r="C4606" t="s">
        <v>11893</v>
      </c>
      <c r="D4606" t="s">
        <v>2944</v>
      </c>
      <c r="F4606" t="s">
        <v>5176</v>
      </c>
      <c r="G4606" s="2">
        <v>250</v>
      </c>
      <c r="H4606" s="2">
        <v>250</v>
      </c>
      <c r="I4606" s="2">
        <v>250</v>
      </c>
      <c r="J4606" s="2">
        <f t="shared" si="72"/>
        <v>250</v>
      </c>
      <c r="K4606" s="3" t="s">
        <v>9028</v>
      </c>
      <c r="L4606" t="s">
        <v>5177</v>
      </c>
      <c r="M4606" t="s">
        <v>188</v>
      </c>
      <c r="N4606">
        <v>98271</v>
      </c>
      <c r="O4606" s="3">
        <v>45313.52847222222</v>
      </c>
      <c r="P4606" t="s">
        <v>61</v>
      </c>
      <c r="Q4606" t="s">
        <v>61</v>
      </c>
    </row>
    <row r="4607" spans="1:17" x14ac:dyDescent="0.25">
      <c r="A4607">
        <v>1032</v>
      </c>
      <c r="B4607">
        <v>35823</v>
      </c>
      <c r="C4607" t="s">
        <v>13400</v>
      </c>
      <c r="D4607" t="s">
        <v>481</v>
      </c>
      <c r="F4607" t="s">
        <v>5176</v>
      </c>
      <c r="G4607" s="2">
        <v>24</v>
      </c>
      <c r="H4607" s="2">
        <v>24</v>
      </c>
      <c r="I4607" s="2">
        <v>24</v>
      </c>
      <c r="J4607" s="2">
        <f t="shared" si="72"/>
        <v>24</v>
      </c>
      <c r="K4607" s="3" t="s">
        <v>9028</v>
      </c>
      <c r="L4607" t="s">
        <v>5177</v>
      </c>
      <c r="M4607" t="s">
        <v>188</v>
      </c>
      <c r="N4607">
        <v>98271</v>
      </c>
      <c r="O4607" s="3">
        <v>45382.7</v>
      </c>
      <c r="P4607" t="s">
        <v>299</v>
      </c>
      <c r="Q4607" t="s">
        <v>299</v>
      </c>
    </row>
    <row r="4608" spans="1:17" x14ac:dyDescent="0.25">
      <c r="A4608">
        <v>1489</v>
      </c>
      <c r="B4608">
        <v>34243</v>
      </c>
      <c r="C4608" t="s">
        <v>13188</v>
      </c>
      <c r="D4608" t="s">
        <v>7192</v>
      </c>
      <c r="F4608" t="s">
        <v>7193</v>
      </c>
      <c r="G4608" s="2">
        <v>250</v>
      </c>
      <c r="H4608" s="2">
        <v>250</v>
      </c>
      <c r="I4608" s="2">
        <v>250</v>
      </c>
      <c r="J4608" s="2">
        <f t="shared" si="72"/>
        <v>250</v>
      </c>
      <c r="K4608" s="3" t="s">
        <v>10452</v>
      </c>
      <c r="L4608" t="s">
        <v>6027</v>
      </c>
      <c r="M4608" t="s">
        <v>188</v>
      </c>
      <c r="N4608">
        <v>99026</v>
      </c>
      <c r="O4608" s="3">
        <v>45366.436805555553</v>
      </c>
      <c r="P4608" t="s">
        <v>1520</v>
      </c>
      <c r="Q4608" t="s">
        <v>7194</v>
      </c>
    </row>
    <row r="4609" spans="1:17" x14ac:dyDescent="0.25">
      <c r="A4609">
        <v>7818</v>
      </c>
      <c r="B4609">
        <v>28881</v>
      </c>
      <c r="C4609" t="s">
        <v>12540</v>
      </c>
      <c r="D4609" t="s">
        <v>33</v>
      </c>
      <c r="F4609" t="s">
        <v>1478</v>
      </c>
      <c r="G4609" s="2">
        <v>24</v>
      </c>
      <c r="H4609" s="2">
        <v>24</v>
      </c>
      <c r="I4609" s="2">
        <v>250</v>
      </c>
      <c r="J4609" s="2">
        <f t="shared" si="72"/>
        <v>250</v>
      </c>
      <c r="K4609" s="3" t="s">
        <v>9725</v>
      </c>
      <c r="L4609" t="s">
        <v>6022</v>
      </c>
      <c r="M4609" t="s">
        <v>188</v>
      </c>
      <c r="N4609">
        <v>99026</v>
      </c>
      <c r="O4609" s="3">
        <v>45332.625</v>
      </c>
      <c r="P4609" t="s">
        <v>6023</v>
      </c>
      <c r="Q4609" t="s">
        <v>6024</v>
      </c>
    </row>
    <row r="4610" spans="1:17" x14ac:dyDescent="0.25">
      <c r="A4610">
        <v>2867</v>
      </c>
      <c r="B4610">
        <v>28881</v>
      </c>
      <c r="C4610" t="s">
        <v>12540</v>
      </c>
      <c r="D4610" t="s">
        <v>33</v>
      </c>
      <c r="F4610" t="s">
        <v>1478</v>
      </c>
      <c r="G4610" s="2">
        <v>24</v>
      </c>
      <c r="H4610" s="2">
        <v>24</v>
      </c>
      <c r="I4610" s="2">
        <v>250</v>
      </c>
      <c r="J4610" s="2">
        <f t="shared" si="72"/>
        <v>250</v>
      </c>
      <c r="K4610" s="3" t="s">
        <v>9725</v>
      </c>
      <c r="L4610" t="s">
        <v>6022</v>
      </c>
      <c r="M4610" t="s">
        <v>188</v>
      </c>
      <c r="N4610">
        <v>99026</v>
      </c>
      <c r="O4610" s="3">
        <v>45338.61041666667</v>
      </c>
      <c r="P4610" t="s">
        <v>6023</v>
      </c>
      <c r="Q4610" t="s">
        <v>6024</v>
      </c>
    </row>
    <row r="4611" spans="1:17" x14ac:dyDescent="0.25">
      <c r="A4611">
        <v>6428</v>
      </c>
      <c r="B4611">
        <v>28881</v>
      </c>
      <c r="C4611" t="s">
        <v>12540</v>
      </c>
      <c r="D4611" t="s">
        <v>33</v>
      </c>
      <c r="F4611" t="s">
        <v>1478</v>
      </c>
      <c r="G4611" s="2">
        <v>5</v>
      </c>
      <c r="H4611" s="2">
        <v>2</v>
      </c>
      <c r="I4611" s="2">
        <v>250</v>
      </c>
      <c r="J4611" s="2">
        <f t="shared" si="72"/>
        <v>250</v>
      </c>
      <c r="K4611" s="3" t="s">
        <v>10081</v>
      </c>
      <c r="L4611" t="s">
        <v>6022</v>
      </c>
      <c r="M4611" t="s">
        <v>188</v>
      </c>
      <c r="N4611">
        <v>99026</v>
      </c>
      <c r="O4611" s="3">
        <v>45346.690972222219</v>
      </c>
      <c r="P4611" t="s">
        <v>6023</v>
      </c>
      <c r="Q4611" t="s">
        <v>6024</v>
      </c>
    </row>
    <row r="4612" spans="1:17" x14ac:dyDescent="0.25">
      <c r="A4612">
        <v>7633</v>
      </c>
      <c r="B4612">
        <v>28881</v>
      </c>
      <c r="C4612" t="s">
        <v>12540</v>
      </c>
      <c r="D4612" t="s">
        <v>33</v>
      </c>
      <c r="F4612" t="s">
        <v>1478</v>
      </c>
      <c r="G4612" s="2">
        <v>200</v>
      </c>
      <c r="H4612" s="2">
        <v>200</v>
      </c>
      <c r="I4612" s="2">
        <v>250</v>
      </c>
      <c r="J4612" s="2">
        <f t="shared" si="72"/>
        <v>250</v>
      </c>
      <c r="K4612" s="3" t="s">
        <v>9725</v>
      </c>
      <c r="L4612" t="s">
        <v>6022</v>
      </c>
      <c r="M4612" t="s">
        <v>188</v>
      </c>
      <c r="N4612">
        <v>99026</v>
      </c>
      <c r="O4612" s="3">
        <v>45366.431944444441</v>
      </c>
      <c r="P4612" t="s">
        <v>6023</v>
      </c>
      <c r="Q4612" t="s">
        <v>6024</v>
      </c>
    </row>
    <row r="4613" spans="1:17" x14ac:dyDescent="0.25">
      <c r="A4613">
        <v>6205</v>
      </c>
      <c r="B4613">
        <v>12564</v>
      </c>
      <c r="C4613" t="s">
        <v>11747</v>
      </c>
      <c r="D4613" t="s">
        <v>3518</v>
      </c>
      <c r="F4613" t="s">
        <v>3519</v>
      </c>
      <c r="G4613" s="2">
        <v>100</v>
      </c>
      <c r="H4613" s="2">
        <v>100</v>
      </c>
      <c r="I4613" s="2">
        <v>100</v>
      </c>
      <c r="J4613" s="2">
        <f t="shared" si="72"/>
        <v>100</v>
      </c>
      <c r="K4613" s="3" t="s">
        <v>8877</v>
      </c>
      <c r="L4613" t="s">
        <v>2482</v>
      </c>
      <c r="M4613" t="s">
        <v>188</v>
      </c>
      <c r="N4613">
        <v>98368</v>
      </c>
      <c r="O4613" s="3">
        <v>45283.977777777778</v>
      </c>
      <c r="P4613" t="s">
        <v>300</v>
      </c>
      <c r="Q4613" t="s">
        <v>159</v>
      </c>
    </row>
    <row r="4614" spans="1:17" x14ac:dyDescent="0.25">
      <c r="A4614">
        <v>335</v>
      </c>
      <c r="B4614">
        <v>47</v>
      </c>
      <c r="C4614" t="s">
        <v>13755</v>
      </c>
      <c r="D4614" t="s">
        <v>3223</v>
      </c>
      <c r="F4614" t="s">
        <v>2481</v>
      </c>
      <c r="G4614" s="2">
        <v>50</v>
      </c>
      <c r="H4614" s="2">
        <v>50</v>
      </c>
      <c r="I4614" s="2">
        <v>50</v>
      </c>
      <c r="J4614" s="2">
        <f t="shared" si="72"/>
        <v>50</v>
      </c>
      <c r="K4614" s="3" t="s">
        <v>9318</v>
      </c>
      <c r="L4614" t="s">
        <v>2482</v>
      </c>
      <c r="M4614" t="s">
        <v>188</v>
      </c>
      <c r="N4614">
        <v>98368</v>
      </c>
      <c r="O4614" s="3">
        <v>45312.875</v>
      </c>
      <c r="P4614" t="s">
        <v>50</v>
      </c>
      <c r="Q4614" t="s">
        <v>2483</v>
      </c>
    </row>
    <row r="4615" spans="1:17" x14ac:dyDescent="0.25">
      <c r="A4615">
        <v>564</v>
      </c>
      <c r="B4615">
        <v>26104</v>
      </c>
      <c r="C4615" t="s">
        <v>14533</v>
      </c>
      <c r="D4615" t="s">
        <v>832</v>
      </c>
      <c r="F4615" t="s">
        <v>14534</v>
      </c>
      <c r="G4615" s="2">
        <v>24</v>
      </c>
      <c r="H4615" s="2">
        <v>24</v>
      </c>
      <c r="I4615" s="2">
        <v>24</v>
      </c>
      <c r="J4615" s="2">
        <f t="shared" si="72"/>
        <v>24</v>
      </c>
      <c r="K4615" t="s">
        <v>14535</v>
      </c>
      <c r="L4615" t="s">
        <v>361</v>
      </c>
      <c r="M4615" t="s">
        <v>188</v>
      </c>
      <c r="N4615">
        <v>98668</v>
      </c>
      <c r="O4615" s="3">
        <v>45297.880555555559</v>
      </c>
      <c r="P4615" t="s">
        <v>14536</v>
      </c>
      <c r="Q4615" t="s">
        <v>5276</v>
      </c>
    </row>
    <row r="4616" spans="1:17" x14ac:dyDescent="0.25">
      <c r="A4616">
        <v>1349</v>
      </c>
      <c r="B4616">
        <v>15913</v>
      </c>
      <c r="C4616" t="s">
        <v>12279</v>
      </c>
      <c r="D4616" t="s">
        <v>206</v>
      </c>
      <c r="F4616" t="s">
        <v>4083</v>
      </c>
      <c r="G4616" s="2">
        <v>50</v>
      </c>
      <c r="H4616" s="2">
        <v>50</v>
      </c>
      <c r="I4616" s="2">
        <v>50</v>
      </c>
      <c r="J4616" s="2">
        <f t="shared" si="72"/>
        <v>50</v>
      </c>
      <c r="K4616" s="3" t="s">
        <v>9425</v>
      </c>
      <c r="L4616" t="s">
        <v>773</v>
      </c>
      <c r="M4616" t="s">
        <v>188</v>
      </c>
      <c r="N4616">
        <v>98502</v>
      </c>
      <c r="O4616" s="3">
        <v>45318.622916666667</v>
      </c>
      <c r="P4616" t="s">
        <v>4084</v>
      </c>
      <c r="Q4616" t="s">
        <v>4085</v>
      </c>
    </row>
    <row r="4617" spans="1:17" x14ac:dyDescent="0.25">
      <c r="A4617">
        <v>5994</v>
      </c>
      <c r="B4617">
        <v>31535</v>
      </c>
      <c r="C4617" t="s">
        <v>12709</v>
      </c>
      <c r="D4617" t="s">
        <v>1874</v>
      </c>
      <c r="F4617" t="s">
        <v>2444</v>
      </c>
      <c r="G4617" s="2">
        <v>1.5</v>
      </c>
      <c r="H4617" s="2">
        <v>1.5</v>
      </c>
      <c r="I4617" s="2">
        <v>3</v>
      </c>
      <c r="J4617" s="2">
        <f t="shared" si="72"/>
        <v>3</v>
      </c>
      <c r="K4617" s="3" t="s">
        <v>9914</v>
      </c>
      <c r="L4617" t="s">
        <v>278</v>
      </c>
      <c r="M4617" t="s">
        <v>188</v>
      </c>
      <c r="N4617">
        <v>98146</v>
      </c>
      <c r="O4617" s="3">
        <v>45339.077777777777</v>
      </c>
      <c r="P4617" t="s">
        <v>300</v>
      </c>
      <c r="Q4617" t="s">
        <v>300</v>
      </c>
    </row>
    <row r="4618" spans="1:17" x14ac:dyDescent="0.25">
      <c r="A4618">
        <v>6668</v>
      </c>
      <c r="B4618">
        <v>31535</v>
      </c>
      <c r="C4618" t="s">
        <v>12709</v>
      </c>
      <c r="D4618" t="s">
        <v>1874</v>
      </c>
      <c r="F4618" t="s">
        <v>2444</v>
      </c>
      <c r="G4618" s="2">
        <v>1.5</v>
      </c>
      <c r="H4618" s="2">
        <v>1.5</v>
      </c>
      <c r="I4618" s="2">
        <v>3</v>
      </c>
      <c r="J4618" s="2">
        <f t="shared" si="72"/>
        <v>3</v>
      </c>
      <c r="K4618" s="3" t="s">
        <v>9535</v>
      </c>
      <c r="L4618" t="s">
        <v>278</v>
      </c>
      <c r="M4618" t="s">
        <v>188</v>
      </c>
      <c r="N4618">
        <v>98146</v>
      </c>
      <c r="O4618" s="3">
        <v>45339.089583333334</v>
      </c>
      <c r="P4618" t="s">
        <v>300</v>
      </c>
      <c r="Q4618" t="s">
        <v>300</v>
      </c>
    </row>
    <row r="4619" spans="1:17" x14ac:dyDescent="0.25">
      <c r="A4619">
        <v>132</v>
      </c>
      <c r="B4619">
        <v>2977</v>
      </c>
      <c r="C4619" t="s">
        <v>11724</v>
      </c>
      <c r="D4619" t="s">
        <v>157</v>
      </c>
      <c r="F4619" t="s">
        <v>2444</v>
      </c>
      <c r="G4619" s="2">
        <v>24</v>
      </c>
      <c r="H4619" s="2">
        <v>24</v>
      </c>
      <c r="I4619" s="2">
        <v>34</v>
      </c>
      <c r="J4619" s="2">
        <f t="shared" si="72"/>
        <v>34</v>
      </c>
      <c r="K4619" s="3" t="s">
        <v>8855</v>
      </c>
      <c r="L4619" t="s">
        <v>2969</v>
      </c>
      <c r="M4619" t="s">
        <v>188</v>
      </c>
      <c r="N4619">
        <v>99206</v>
      </c>
      <c r="O4619" s="3">
        <v>45282.041666666664</v>
      </c>
      <c r="P4619" t="s">
        <v>619</v>
      </c>
      <c r="Q4619" t="s">
        <v>1665</v>
      </c>
    </row>
    <row r="4620" spans="1:17" x14ac:dyDescent="0.25">
      <c r="A4620">
        <v>2323</v>
      </c>
      <c r="B4620">
        <v>2977</v>
      </c>
      <c r="C4620" t="s">
        <v>11724</v>
      </c>
      <c r="D4620" t="s">
        <v>157</v>
      </c>
      <c r="F4620" t="s">
        <v>2444</v>
      </c>
      <c r="G4620" s="2">
        <v>10</v>
      </c>
      <c r="H4620" s="2">
        <v>10</v>
      </c>
      <c r="I4620" s="2">
        <v>34</v>
      </c>
      <c r="J4620" s="2">
        <f t="shared" si="72"/>
        <v>34</v>
      </c>
      <c r="K4620" s="3" t="s">
        <v>8855</v>
      </c>
      <c r="L4620" t="s">
        <v>2969</v>
      </c>
      <c r="M4620" t="s">
        <v>188</v>
      </c>
      <c r="N4620">
        <v>99206</v>
      </c>
      <c r="O4620" s="3">
        <v>45346.950694444444</v>
      </c>
      <c r="P4620" t="s">
        <v>619</v>
      </c>
      <c r="Q4620" t="s">
        <v>1665</v>
      </c>
    </row>
    <row r="4621" spans="1:17" x14ac:dyDescent="0.25">
      <c r="A4621">
        <v>5387</v>
      </c>
      <c r="B4621">
        <v>31587</v>
      </c>
      <c r="C4621" t="s">
        <v>12725</v>
      </c>
      <c r="D4621" t="s">
        <v>1333</v>
      </c>
      <c r="F4621" t="s">
        <v>6574</v>
      </c>
      <c r="G4621" s="2">
        <v>75</v>
      </c>
      <c r="H4621" s="2">
        <v>75</v>
      </c>
      <c r="I4621" s="2">
        <v>75</v>
      </c>
      <c r="J4621" s="2">
        <f t="shared" si="72"/>
        <v>75</v>
      </c>
      <c r="K4621" s="3" t="s">
        <v>9931</v>
      </c>
      <c r="L4621" t="s">
        <v>278</v>
      </c>
      <c r="M4621" t="s">
        <v>188</v>
      </c>
      <c r="N4621">
        <v>98119</v>
      </c>
      <c r="O4621" s="3">
        <v>45339.982638888891</v>
      </c>
      <c r="P4621" t="s">
        <v>142</v>
      </c>
      <c r="Q4621" t="s">
        <v>6575</v>
      </c>
    </row>
    <row r="4622" spans="1:17" x14ac:dyDescent="0.25">
      <c r="A4622">
        <v>3969</v>
      </c>
      <c r="B4622">
        <v>26553</v>
      </c>
      <c r="C4622" t="s">
        <v>12215</v>
      </c>
      <c r="D4622" t="s">
        <v>3657</v>
      </c>
      <c r="F4622" t="s">
        <v>5376</v>
      </c>
      <c r="G4622" s="2">
        <v>10</v>
      </c>
      <c r="H4622" s="2">
        <v>10</v>
      </c>
      <c r="I4622" s="2">
        <v>10</v>
      </c>
      <c r="J4622" s="2">
        <f t="shared" si="72"/>
        <v>10</v>
      </c>
      <c r="K4622" s="3" t="s">
        <v>9358</v>
      </c>
      <c r="L4622" t="s">
        <v>345</v>
      </c>
      <c r="M4622" t="s">
        <v>188</v>
      </c>
      <c r="N4622" t="s">
        <v>5377</v>
      </c>
      <c r="O4622" s="3">
        <v>45315.567361111112</v>
      </c>
      <c r="P4622" t="s">
        <v>1725</v>
      </c>
      <c r="Q4622" t="s">
        <v>672</v>
      </c>
    </row>
    <row r="4623" spans="1:17" x14ac:dyDescent="0.25">
      <c r="A4623">
        <v>5929</v>
      </c>
      <c r="B4623">
        <v>22936</v>
      </c>
      <c r="C4623" t="s">
        <v>11705</v>
      </c>
      <c r="D4623" t="s">
        <v>4797</v>
      </c>
      <c r="F4623" t="s">
        <v>4798</v>
      </c>
      <c r="G4623" s="2">
        <v>10</v>
      </c>
      <c r="H4623" s="2">
        <v>10</v>
      </c>
      <c r="I4623" s="2">
        <v>44</v>
      </c>
      <c r="J4623" s="2">
        <f t="shared" si="72"/>
        <v>44</v>
      </c>
      <c r="K4623" s="3" t="s">
        <v>8829</v>
      </c>
      <c r="L4623" t="s">
        <v>278</v>
      </c>
      <c r="M4623" t="s">
        <v>188</v>
      </c>
      <c r="N4623">
        <v>98101</v>
      </c>
      <c r="O4623" s="3">
        <v>45281.024305555555</v>
      </c>
      <c r="P4623" t="s">
        <v>4799</v>
      </c>
      <c r="Q4623" t="s">
        <v>4800</v>
      </c>
    </row>
    <row r="4624" spans="1:17" x14ac:dyDescent="0.25">
      <c r="A4624">
        <v>6141</v>
      </c>
      <c r="B4624">
        <v>22936</v>
      </c>
      <c r="C4624" t="s">
        <v>11705</v>
      </c>
      <c r="D4624" t="s">
        <v>4797</v>
      </c>
      <c r="F4624" t="s">
        <v>4798</v>
      </c>
      <c r="G4624" s="2">
        <v>24</v>
      </c>
      <c r="H4624" s="2">
        <v>24</v>
      </c>
      <c r="I4624" s="2">
        <v>44</v>
      </c>
      <c r="J4624" s="2">
        <f t="shared" si="72"/>
        <v>44</v>
      </c>
      <c r="K4624" s="3" t="s">
        <v>8829</v>
      </c>
      <c r="L4624" t="s">
        <v>278</v>
      </c>
      <c r="M4624" t="s">
        <v>188</v>
      </c>
      <c r="N4624">
        <v>98101</v>
      </c>
      <c r="O4624" s="3">
        <v>45358.679861111108</v>
      </c>
      <c r="P4624" t="s">
        <v>4799</v>
      </c>
      <c r="Q4624" t="s">
        <v>4800</v>
      </c>
    </row>
    <row r="4625" spans="1:17" x14ac:dyDescent="0.25">
      <c r="A4625">
        <v>6535</v>
      </c>
      <c r="B4625">
        <v>22936</v>
      </c>
      <c r="C4625" t="s">
        <v>11705</v>
      </c>
      <c r="D4625" t="s">
        <v>4797</v>
      </c>
      <c r="F4625" t="s">
        <v>4798</v>
      </c>
      <c r="G4625" s="2">
        <v>10</v>
      </c>
      <c r="H4625" s="2">
        <v>10</v>
      </c>
      <c r="I4625" s="2">
        <v>44</v>
      </c>
      <c r="J4625" s="2">
        <f t="shared" si="72"/>
        <v>44</v>
      </c>
      <c r="K4625" t="s">
        <v>8829</v>
      </c>
      <c r="L4625" t="s">
        <v>278</v>
      </c>
      <c r="M4625" t="s">
        <v>188</v>
      </c>
      <c r="N4625">
        <v>98101</v>
      </c>
      <c r="O4625" s="3">
        <v>45405.884722222225</v>
      </c>
      <c r="P4625" t="s">
        <v>4799</v>
      </c>
      <c r="Q4625" t="s">
        <v>4800</v>
      </c>
    </row>
    <row r="4626" spans="1:17" x14ac:dyDescent="0.25">
      <c r="A4626">
        <v>7896</v>
      </c>
      <c r="B4626">
        <v>11543</v>
      </c>
      <c r="C4626" t="s">
        <v>13463</v>
      </c>
      <c r="D4626" t="s">
        <v>1944</v>
      </c>
      <c r="F4626" t="s">
        <v>530</v>
      </c>
      <c r="G4626" s="2">
        <v>16</v>
      </c>
      <c r="H4626" s="2">
        <v>16</v>
      </c>
      <c r="I4626" s="2">
        <v>16</v>
      </c>
      <c r="J4626" s="2">
        <f t="shared" si="72"/>
        <v>16</v>
      </c>
      <c r="K4626" s="3" t="s">
        <v>10782</v>
      </c>
      <c r="L4626" t="s">
        <v>345</v>
      </c>
      <c r="M4626" t="s">
        <v>188</v>
      </c>
      <c r="N4626">
        <v>98201</v>
      </c>
      <c r="O4626" s="3">
        <v>45386.638194444444</v>
      </c>
      <c r="P4626" t="s">
        <v>210</v>
      </c>
      <c r="Q4626" t="s">
        <v>210</v>
      </c>
    </row>
    <row r="4627" spans="1:17" x14ac:dyDescent="0.25">
      <c r="A4627">
        <v>7899</v>
      </c>
      <c r="B4627">
        <v>6727</v>
      </c>
      <c r="C4627" t="s">
        <v>12440</v>
      </c>
      <c r="D4627" t="s">
        <v>64</v>
      </c>
      <c r="F4627" t="s">
        <v>1461</v>
      </c>
      <c r="G4627" s="2">
        <v>50</v>
      </c>
      <c r="H4627" s="2">
        <v>50</v>
      </c>
      <c r="I4627" s="2">
        <v>50</v>
      </c>
      <c r="J4627" s="2">
        <f t="shared" si="72"/>
        <v>50</v>
      </c>
      <c r="K4627" s="3" t="s">
        <v>1462</v>
      </c>
      <c r="L4627" t="s">
        <v>361</v>
      </c>
      <c r="M4627" t="s">
        <v>188</v>
      </c>
      <c r="N4627">
        <v>98684</v>
      </c>
      <c r="O4627" s="3">
        <v>45327.822222222225</v>
      </c>
      <c r="P4627" t="s">
        <v>50</v>
      </c>
      <c r="Q4627" t="s">
        <v>50</v>
      </c>
    </row>
    <row r="4628" spans="1:17" x14ac:dyDescent="0.25">
      <c r="A4628">
        <v>225</v>
      </c>
      <c r="B4628">
        <v>35295</v>
      </c>
      <c r="C4628" t="s">
        <v>13274</v>
      </c>
      <c r="D4628" t="s">
        <v>7294</v>
      </c>
      <c r="F4628" t="s">
        <v>7295</v>
      </c>
      <c r="G4628" s="2">
        <v>24</v>
      </c>
      <c r="H4628" s="2">
        <v>24</v>
      </c>
      <c r="I4628" s="2">
        <v>24</v>
      </c>
      <c r="J4628" s="2">
        <f t="shared" si="72"/>
        <v>24</v>
      </c>
      <c r="K4628" s="3" t="s">
        <v>10553</v>
      </c>
      <c r="L4628" t="s">
        <v>361</v>
      </c>
      <c r="M4628" t="s">
        <v>188</v>
      </c>
      <c r="N4628">
        <v>98661</v>
      </c>
      <c r="O4628" s="3">
        <v>45374.807638888888</v>
      </c>
      <c r="P4628" t="s">
        <v>7296</v>
      </c>
      <c r="Q4628" t="s">
        <v>2439</v>
      </c>
    </row>
    <row r="4629" spans="1:17" x14ac:dyDescent="0.25">
      <c r="A4629">
        <v>5435</v>
      </c>
      <c r="B4629">
        <v>2853</v>
      </c>
      <c r="C4629" t="s">
        <v>12001</v>
      </c>
      <c r="D4629" t="s">
        <v>991</v>
      </c>
      <c r="F4629" t="s">
        <v>1646</v>
      </c>
      <c r="G4629" s="2">
        <v>10</v>
      </c>
      <c r="H4629" s="2">
        <v>10</v>
      </c>
      <c r="I4629" s="2">
        <v>10</v>
      </c>
      <c r="J4629" s="2">
        <f t="shared" si="72"/>
        <v>10</v>
      </c>
      <c r="K4629" s="3" t="s">
        <v>9144</v>
      </c>
      <c r="L4629" t="s">
        <v>1511</v>
      </c>
      <c r="M4629" t="s">
        <v>188</v>
      </c>
      <c r="N4629">
        <v>98312</v>
      </c>
      <c r="O4629" s="3">
        <v>45301.789583333331</v>
      </c>
      <c r="P4629" t="s">
        <v>50</v>
      </c>
      <c r="Q4629" t="s">
        <v>61</v>
      </c>
    </row>
    <row r="4630" spans="1:17" x14ac:dyDescent="0.25">
      <c r="A4630">
        <v>2180</v>
      </c>
      <c r="B4630">
        <v>21826</v>
      </c>
      <c r="C4630" t="s">
        <v>11315</v>
      </c>
      <c r="D4630" t="s">
        <v>3492</v>
      </c>
      <c r="F4630" t="s">
        <v>4372</v>
      </c>
      <c r="G4630" s="2">
        <v>10</v>
      </c>
      <c r="H4630" s="2">
        <v>10</v>
      </c>
      <c r="I4630" s="2">
        <v>10</v>
      </c>
      <c r="J4630" s="2">
        <f t="shared" si="72"/>
        <v>10</v>
      </c>
      <c r="K4630" s="3" t="s">
        <v>8414</v>
      </c>
      <c r="L4630" t="s">
        <v>4373</v>
      </c>
      <c r="M4630" t="s">
        <v>188</v>
      </c>
      <c r="N4630" t="s">
        <v>4374</v>
      </c>
      <c r="O4630" s="3">
        <v>45248.773611111108</v>
      </c>
      <c r="P4630" t="s">
        <v>442</v>
      </c>
      <c r="Q4630" t="s">
        <v>4375</v>
      </c>
    </row>
    <row r="4631" spans="1:17" x14ac:dyDescent="0.25">
      <c r="A4631">
        <v>119</v>
      </c>
      <c r="B4631">
        <v>31907</v>
      </c>
      <c r="C4631" t="s">
        <v>12838</v>
      </c>
      <c r="D4631" t="s">
        <v>1296</v>
      </c>
      <c r="F4631" t="s">
        <v>1296</v>
      </c>
      <c r="G4631" s="2">
        <v>5</v>
      </c>
      <c r="H4631" s="2">
        <v>5</v>
      </c>
      <c r="I4631" s="2">
        <v>29</v>
      </c>
      <c r="J4631" s="2">
        <f t="shared" si="72"/>
        <v>29</v>
      </c>
      <c r="K4631" s="3" t="s">
        <v>8338</v>
      </c>
      <c r="L4631" t="s">
        <v>1720</v>
      </c>
      <c r="M4631" t="s">
        <v>188</v>
      </c>
      <c r="N4631" t="s">
        <v>3680</v>
      </c>
      <c r="O4631" s="3">
        <v>45344.779861111114</v>
      </c>
      <c r="P4631" t="s">
        <v>429</v>
      </c>
      <c r="Q4631" t="s">
        <v>1291</v>
      </c>
    </row>
    <row r="4632" spans="1:17" x14ac:dyDescent="0.25">
      <c r="A4632">
        <v>768</v>
      </c>
      <c r="B4632">
        <v>31907</v>
      </c>
      <c r="C4632" t="s">
        <v>12838</v>
      </c>
      <c r="D4632" t="s">
        <v>1296</v>
      </c>
      <c r="F4632" t="s">
        <v>1296</v>
      </c>
      <c r="G4632" s="2">
        <v>24</v>
      </c>
      <c r="H4632" s="2">
        <v>24</v>
      </c>
      <c r="I4632" s="2">
        <v>29</v>
      </c>
      <c r="J4632" s="2">
        <f t="shared" si="72"/>
        <v>29</v>
      </c>
      <c r="K4632" s="3" t="s">
        <v>8338</v>
      </c>
      <c r="L4632" t="s">
        <v>1720</v>
      </c>
      <c r="M4632" t="s">
        <v>188</v>
      </c>
      <c r="N4632" t="s">
        <v>3680</v>
      </c>
      <c r="O4632" s="3">
        <v>45382.826388888891</v>
      </c>
      <c r="P4632" t="s">
        <v>429</v>
      </c>
      <c r="Q4632" t="s">
        <v>1291</v>
      </c>
    </row>
    <row r="4633" spans="1:17" x14ac:dyDescent="0.25">
      <c r="A4633">
        <v>227</v>
      </c>
      <c r="B4633">
        <v>26269</v>
      </c>
      <c r="C4633" t="s">
        <v>12831</v>
      </c>
      <c r="D4633" t="s">
        <v>206</v>
      </c>
      <c r="F4633" t="s">
        <v>5315</v>
      </c>
      <c r="G4633" s="2">
        <v>75</v>
      </c>
      <c r="H4633" s="2">
        <v>75</v>
      </c>
      <c r="I4633" s="2">
        <v>175</v>
      </c>
      <c r="J4633" s="2">
        <f t="shared" si="72"/>
        <v>175</v>
      </c>
      <c r="K4633" s="3" t="s">
        <v>10043</v>
      </c>
      <c r="L4633" t="s">
        <v>2240</v>
      </c>
      <c r="M4633" t="s">
        <v>188</v>
      </c>
      <c r="N4633">
        <v>99207</v>
      </c>
      <c r="O4633" s="3">
        <v>45343.863194444442</v>
      </c>
      <c r="P4633" t="s">
        <v>300</v>
      </c>
      <c r="Q4633" t="s">
        <v>300</v>
      </c>
    </row>
    <row r="4634" spans="1:17" x14ac:dyDescent="0.25">
      <c r="A4634">
        <v>650</v>
      </c>
      <c r="B4634">
        <v>26269</v>
      </c>
      <c r="C4634" t="s">
        <v>12831</v>
      </c>
      <c r="D4634" t="s">
        <v>206</v>
      </c>
      <c r="F4634" t="s">
        <v>5315</v>
      </c>
      <c r="G4634" s="2">
        <v>100</v>
      </c>
      <c r="H4634" s="2">
        <v>100</v>
      </c>
      <c r="I4634" s="2">
        <v>175</v>
      </c>
      <c r="J4634" s="2">
        <f t="shared" si="72"/>
        <v>175</v>
      </c>
      <c r="K4634" s="3" t="s">
        <v>10043</v>
      </c>
      <c r="L4634" t="s">
        <v>2240</v>
      </c>
      <c r="M4634" t="s">
        <v>188</v>
      </c>
      <c r="N4634">
        <v>99207</v>
      </c>
      <c r="O4634" s="3">
        <v>45387.762499999997</v>
      </c>
      <c r="P4634" t="s">
        <v>300</v>
      </c>
      <c r="Q4634" t="s">
        <v>300</v>
      </c>
    </row>
    <row r="4635" spans="1:17" x14ac:dyDescent="0.25">
      <c r="A4635">
        <v>3759</v>
      </c>
      <c r="B4635">
        <v>30250</v>
      </c>
      <c r="C4635" t="s">
        <v>12585</v>
      </c>
      <c r="D4635" t="s">
        <v>119</v>
      </c>
      <c r="F4635" t="s">
        <v>1101</v>
      </c>
      <c r="G4635" s="2">
        <v>50</v>
      </c>
      <c r="H4635" s="2">
        <v>50</v>
      </c>
      <c r="I4635" s="2">
        <v>100</v>
      </c>
      <c r="J4635" s="2">
        <f t="shared" si="72"/>
        <v>100</v>
      </c>
      <c r="K4635" s="3" t="s">
        <v>9781</v>
      </c>
      <c r="L4635" t="s">
        <v>187</v>
      </c>
      <c r="M4635" t="s">
        <v>188</v>
      </c>
      <c r="N4635">
        <v>98503</v>
      </c>
      <c r="O4635" s="3">
        <v>45334.763888888891</v>
      </c>
      <c r="P4635" t="s">
        <v>50</v>
      </c>
      <c r="Q4635" t="s">
        <v>50</v>
      </c>
    </row>
    <row r="4636" spans="1:17" x14ac:dyDescent="0.25">
      <c r="A4636">
        <v>5384</v>
      </c>
      <c r="B4636">
        <v>30250</v>
      </c>
      <c r="C4636" t="s">
        <v>12585</v>
      </c>
      <c r="D4636" t="s">
        <v>119</v>
      </c>
      <c r="F4636" t="s">
        <v>1101</v>
      </c>
      <c r="G4636" s="2">
        <v>10</v>
      </c>
      <c r="H4636" s="2">
        <v>10</v>
      </c>
      <c r="I4636" s="2">
        <v>100</v>
      </c>
      <c r="J4636" s="2">
        <f t="shared" si="72"/>
        <v>100</v>
      </c>
      <c r="K4636" s="3" t="s">
        <v>9781</v>
      </c>
      <c r="L4636" t="s">
        <v>187</v>
      </c>
      <c r="M4636" t="s">
        <v>188</v>
      </c>
      <c r="N4636">
        <v>98503</v>
      </c>
      <c r="O4636" s="3">
        <v>45341.867361111108</v>
      </c>
      <c r="P4636" t="s">
        <v>50</v>
      </c>
      <c r="Q4636" t="s">
        <v>50</v>
      </c>
    </row>
    <row r="4637" spans="1:17" x14ac:dyDescent="0.25">
      <c r="A4637">
        <v>5491</v>
      </c>
      <c r="B4637">
        <v>30250</v>
      </c>
      <c r="C4637" t="s">
        <v>12585</v>
      </c>
      <c r="D4637" t="s">
        <v>119</v>
      </c>
      <c r="F4637" t="s">
        <v>1101</v>
      </c>
      <c r="G4637" s="2">
        <v>20</v>
      </c>
      <c r="H4637" s="2">
        <v>20</v>
      </c>
      <c r="I4637" s="2">
        <v>100</v>
      </c>
      <c r="J4637" s="2">
        <f t="shared" si="72"/>
        <v>100</v>
      </c>
      <c r="K4637" s="3" t="s">
        <v>9781</v>
      </c>
      <c r="L4637" t="s">
        <v>187</v>
      </c>
      <c r="M4637" t="s">
        <v>188</v>
      </c>
      <c r="N4637">
        <v>98503</v>
      </c>
      <c r="O4637" s="3">
        <v>45359.940972222219</v>
      </c>
      <c r="P4637" t="s">
        <v>50</v>
      </c>
      <c r="Q4637" t="s">
        <v>50</v>
      </c>
    </row>
    <row r="4638" spans="1:17" x14ac:dyDescent="0.25">
      <c r="A4638">
        <v>7145</v>
      </c>
      <c r="B4638">
        <v>30250</v>
      </c>
      <c r="C4638" t="s">
        <v>12585</v>
      </c>
      <c r="D4638" t="s">
        <v>119</v>
      </c>
      <c r="F4638" t="s">
        <v>1101</v>
      </c>
      <c r="G4638" s="2">
        <v>20</v>
      </c>
      <c r="H4638" s="2">
        <v>20</v>
      </c>
      <c r="I4638" s="2">
        <v>100</v>
      </c>
      <c r="J4638" s="2">
        <f t="shared" si="72"/>
        <v>100</v>
      </c>
      <c r="K4638" s="3" t="s">
        <v>9781</v>
      </c>
      <c r="L4638" t="s">
        <v>187</v>
      </c>
      <c r="M4638" t="s">
        <v>188</v>
      </c>
      <c r="N4638">
        <v>98503</v>
      </c>
      <c r="O4638" s="3">
        <v>45371.660416666666</v>
      </c>
      <c r="P4638" t="s">
        <v>50</v>
      </c>
      <c r="Q4638" t="s">
        <v>50</v>
      </c>
    </row>
    <row r="4639" spans="1:17" x14ac:dyDescent="0.25">
      <c r="A4639">
        <v>1178</v>
      </c>
      <c r="B4639">
        <v>35384</v>
      </c>
      <c r="C4639" t="s">
        <v>13311</v>
      </c>
      <c r="D4639" t="s">
        <v>64</v>
      </c>
      <c r="E4639" t="s">
        <v>96</v>
      </c>
      <c r="F4639" t="s">
        <v>97</v>
      </c>
      <c r="G4639" s="2">
        <v>25</v>
      </c>
      <c r="H4639" s="2">
        <v>25</v>
      </c>
      <c r="I4639" s="2">
        <v>25</v>
      </c>
      <c r="J4639" s="2">
        <f t="shared" si="72"/>
        <v>25</v>
      </c>
      <c r="K4639" s="3" t="s">
        <v>10605</v>
      </c>
      <c r="L4639" t="s">
        <v>278</v>
      </c>
      <c r="M4639" t="s">
        <v>188</v>
      </c>
      <c r="N4639" t="s">
        <v>7350</v>
      </c>
      <c r="O4639" s="3">
        <v>45349.5</v>
      </c>
    </row>
    <row r="4640" spans="1:17" x14ac:dyDescent="0.25">
      <c r="A4640">
        <v>2265</v>
      </c>
      <c r="B4640">
        <v>15272</v>
      </c>
      <c r="C4640" t="s">
        <v>11267</v>
      </c>
      <c r="D4640" t="s">
        <v>64</v>
      </c>
      <c r="E4640" t="s">
        <v>96</v>
      </c>
      <c r="F4640" t="s">
        <v>97</v>
      </c>
      <c r="G4640" s="2">
        <v>24</v>
      </c>
      <c r="H4640" s="2">
        <v>24</v>
      </c>
      <c r="I4640" s="2">
        <v>250</v>
      </c>
      <c r="J4640" s="2">
        <f t="shared" si="72"/>
        <v>250</v>
      </c>
      <c r="K4640" s="3" t="s">
        <v>8366</v>
      </c>
      <c r="L4640" t="s">
        <v>278</v>
      </c>
      <c r="M4640" t="s">
        <v>188</v>
      </c>
      <c r="N4640">
        <v>98105</v>
      </c>
      <c r="O4640" s="3">
        <v>45246.000694444447</v>
      </c>
      <c r="P4640" t="s">
        <v>3947</v>
      </c>
      <c r="Q4640" t="s">
        <v>2198</v>
      </c>
    </row>
    <row r="4641" spans="1:17" x14ac:dyDescent="0.25">
      <c r="A4641">
        <v>3026</v>
      </c>
      <c r="B4641">
        <v>15272</v>
      </c>
      <c r="C4641" t="s">
        <v>11267</v>
      </c>
      <c r="D4641" t="s">
        <v>64</v>
      </c>
      <c r="E4641" t="s">
        <v>96</v>
      </c>
      <c r="F4641" t="s">
        <v>97</v>
      </c>
      <c r="G4641" s="2">
        <v>24</v>
      </c>
      <c r="H4641" s="2">
        <v>24</v>
      </c>
      <c r="I4641" s="2">
        <v>250</v>
      </c>
      <c r="J4641" s="2">
        <f t="shared" si="72"/>
        <v>250</v>
      </c>
      <c r="K4641" s="3" t="s">
        <v>8741</v>
      </c>
      <c r="L4641" t="s">
        <v>7458</v>
      </c>
      <c r="M4641" t="s">
        <v>188</v>
      </c>
      <c r="N4641" t="s">
        <v>7350</v>
      </c>
      <c r="O4641" s="3">
        <v>45276.910416666666</v>
      </c>
      <c r="P4641" t="s">
        <v>3947</v>
      </c>
      <c r="Q4641" t="s">
        <v>2198</v>
      </c>
    </row>
    <row r="4642" spans="1:17" x14ac:dyDescent="0.25">
      <c r="A4642">
        <v>4096</v>
      </c>
      <c r="B4642">
        <v>15272</v>
      </c>
      <c r="C4642" t="s">
        <v>11267</v>
      </c>
      <c r="D4642" t="s">
        <v>64</v>
      </c>
      <c r="E4642" t="s">
        <v>96</v>
      </c>
      <c r="F4642" t="s">
        <v>97</v>
      </c>
      <c r="G4642" s="2">
        <v>24</v>
      </c>
      <c r="H4642" s="2">
        <v>24</v>
      </c>
      <c r="I4642" s="2">
        <v>250</v>
      </c>
      <c r="J4642" s="2">
        <f t="shared" si="72"/>
        <v>250</v>
      </c>
      <c r="K4642" s="3" t="s">
        <v>9111</v>
      </c>
      <c r="L4642" t="s">
        <v>7458</v>
      </c>
      <c r="M4642" t="s">
        <v>188</v>
      </c>
      <c r="N4642">
        <v>98105</v>
      </c>
      <c r="O4642" s="3">
        <v>45299.064583333333</v>
      </c>
      <c r="P4642" t="s">
        <v>3947</v>
      </c>
      <c r="Q4642" t="s">
        <v>2198</v>
      </c>
    </row>
    <row r="4643" spans="1:17" x14ac:dyDescent="0.25">
      <c r="A4643">
        <v>5778</v>
      </c>
      <c r="B4643">
        <v>15272</v>
      </c>
      <c r="C4643" t="s">
        <v>11267</v>
      </c>
      <c r="D4643" t="s">
        <v>64</v>
      </c>
      <c r="E4643" t="s">
        <v>96</v>
      </c>
      <c r="F4643" t="s">
        <v>97</v>
      </c>
      <c r="G4643" s="2">
        <v>24</v>
      </c>
      <c r="H4643" s="2">
        <v>24</v>
      </c>
      <c r="I4643" s="2">
        <v>250</v>
      </c>
      <c r="J4643" s="2">
        <f t="shared" si="72"/>
        <v>250</v>
      </c>
      <c r="K4643" s="3" t="s">
        <v>9111</v>
      </c>
      <c r="L4643" t="s">
        <v>7458</v>
      </c>
      <c r="M4643" t="s">
        <v>188</v>
      </c>
      <c r="N4643">
        <v>98105</v>
      </c>
      <c r="O4643" s="3">
        <v>45303.993055555555</v>
      </c>
      <c r="P4643" t="s">
        <v>3947</v>
      </c>
      <c r="Q4643" t="s">
        <v>2198</v>
      </c>
    </row>
    <row r="4644" spans="1:17" x14ac:dyDescent="0.25">
      <c r="A4644">
        <v>7883</v>
      </c>
      <c r="B4644">
        <v>15272</v>
      </c>
      <c r="C4644" t="s">
        <v>11267</v>
      </c>
      <c r="D4644" t="s">
        <v>64</v>
      </c>
      <c r="E4644" t="s">
        <v>96</v>
      </c>
      <c r="F4644" t="s">
        <v>97</v>
      </c>
      <c r="G4644" s="2">
        <v>24</v>
      </c>
      <c r="H4644" s="2">
        <v>24</v>
      </c>
      <c r="I4644" s="2">
        <v>250</v>
      </c>
      <c r="J4644" s="2">
        <f t="shared" si="72"/>
        <v>250</v>
      </c>
      <c r="K4644" s="3" t="s">
        <v>9111</v>
      </c>
      <c r="L4644" t="s">
        <v>7458</v>
      </c>
      <c r="M4644" t="s">
        <v>188</v>
      </c>
      <c r="N4644">
        <v>98105</v>
      </c>
      <c r="O4644" s="3">
        <v>45312.853472222225</v>
      </c>
      <c r="P4644" t="s">
        <v>3947</v>
      </c>
      <c r="Q4644" t="s">
        <v>2198</v>
      </c>
    </row>
    <row r="4645" spans="1:17" x14ac:dyDescent="0.25">
      <c r="A4645">
        <v>800</v>
      </c>
      <c r="B4645">
        <v>15272</v>
      </c>
      <c r="C4645" t="s">
        <v>11267</v>
      </c>
      <c r="D4645" t="s">
        <v>64</v>
      </c>
      <c r="E4645" t="s">
        <v>96</v>
      </c>
      <c r="F4645" t="s">
        <v>97</v>
      </c>
      <c r="G4645" s="2">
        <v>24</v>
      </c>
      <c r="H4645" s="2">
        <v>24</v>
      </c>
      <c r="I4645" s="2">
        <v>250</v>
      </c>
      <c r="J4645" s="2">
        <f t="shared" si="72"/>
        <v>250</v>
      </c>
      <c r="K4645" s="3" t="s">
        <v>9111</v>
      </c>
      <c r="L4645" t="s">
        <v>7458</v>
      </c>
      <c r="M4645" t="s">
        <v>188</v>
      </c>
      <c r="N4645">
        <v>98105</v>
      </c>
      <c r="O4645" s="3">
        <v>45316.007638888892</v>
      </c>
      <c r="P4645" t="s">
        <v>3947</v>
      </c>
      <c r="Q4645" t="s">
        <v>2198</v>
      </c>
    </row>
    <row r="4646" spans="1:17" x14ac:dyDescent="0.25">
      <c r="A4646">
        <v>1246</v>
      </c>
      <c r="B4646">
        <v>15272</v>
      </c>
      <c r="C4646" t="s">
        <v>11267</v>
      </c>
      <c r="D4646" t="s">
        <v>64</v>
      </c>
      <c r="E4646" t="s">
        <v>96</v>
      </c>
      <c r="F4646" t="s">
        <v>97</v>
      </c>
      <c r="G4646" s="2">
        <v>24</v>
      </c>
      <c r="H4646" s="2">
        <v>24</v>
      </c>
      <c r="I4646" s="2">
        <v>250</v>
      </c>
      <c r="J4646" s="2">
        <f t="shared" si="72"/>
        <v>250</v>
      </c>
      <c r="K4646" s="3" t="s">
        <v>9111</v>
      </c>
      <c r="L4646" t="s">
        <v>7458</v>
      </c>
      <c r="M4646" t="s">
        <v>188</v>
      </c>
      <c r="N4646">
        <v>98105</v>
      </c>
      <c r="O4646" s="3">
        <v>45326.054861111108</v>
      </c>
      <c r="P4646" t="s">
        <v>3947</v>
      </c>
      <c r="Q4646" t="s">
        <v>2198</v>
      </c>
    </row>
    <row r="4647" spans="1:17" x14ac:dyDescent="0.25">
      <c r="A4647">
        <v>652</v>
      </c>
      <c r="B4647">
        <v>15272</v>
      </c>
      <c r="C4647" t="s">
        <v>11267</v>
      </c>
      <c r="D4647" t="s">
        <v>64</v>
      </c>
      <c r="E4647" t="s">
        <v>96</v>
      </c>
      <c r="F4647" t="s">
        <v>97</v>
      </c>
      <c r="G4647" s="2">
        <v>24</v>
      </c>
      <c r="H4647" s="2">
        <v>24</v>
      </c>
      <c r="I4647" s="2">
        <v>250</v>
      </c>
      <c r="J4647" s="2">
        <f t="shared" si="72"/>
        <v>250</v>
      </c>
      <c r="K4647" s="3" t="s">
        <v>9111</v>
      </c>
      <c r="L4647" t="s">
        <v>7458</v>
      </c>
      <c r="M4647" t="s">
        <v>188</v>
      </c>
      <c r="N4647">
        <v>98105</v>
      </c>
      <c r="O4647" s="3">
        <v>45329.996527777781</v>
      </c>
      <c r="P4647" t="s">
        <v>3947</v>
      </c>
      <c r="Q4647" t="s">
        <v>2198</v>
      </c>
    </row>
    <row r="4648" spans="1:17" x14ac:dyDescent="0.25">
      <c r="A4648">
        <v>1752</v>
      </c>
      <c r="B4648">
        <v>15272</v>
      </c>
      <c r="C4648" t="s">
        <v>11267</v>
      </c>
      <c r="D4648" t="s">
        <v>64</v>
      </c>
      <c r="E4648" t="s">
        <v>96</v>
      </c>
      <c r="F4648" t="s">
        <v>97</v>
      </c>
      <c r="G4648" s="2">
        <v>24</v>
      </c>
      <c r="H4648" s="2">
        <v>24</v>
      </c>
      <c r="I4648" s="2">
        <v>250</v>
      </c>
      <c r="J4648" s="2">
        <f t="shared" si="72"/>
        <v>250</v>
      </c>
      <c r="K4648" s="3" t="s">
        <v>10123</v>
      </c>
      <c r="L4648" t="s">
        <v>278</v>
      </c>
      <c r="M4648" t="s">
        <v>188</v>
      </c>
      <c r="N4648">
        <v>98105</v>
      </c>
      <c r="O4648" s="3">
        <v>45347.958333333336</v>
      </c>
      <c r="P4648" t="s">
        <v>3947</v>
      </c>
      <c r="Q4648" t="s">
        <v>2198</v>
      </c>
    </row>
    <row r="4649" spans="1:17" x14ac:dyDescent="0.25">
      <c r="A4649">
        <v>1516</v>
      </c>
      <c r="B4649">
        <v>15272</v>
      </c>
      <c r="C4649" t="s">
        <v>11267</v>
      </c>
      <c r="D4649" t="s">
        <v>64</v>
      </c>
      <c r="E4649" t="s">
        <v>96</v>
      </c>
      <c r="F4649" t="s">
        <v>97</v>
      </c>
      <c r="G4649" s="2">
        <v>24</v>
      </c>
      <c r="H4649" s="2">
        <v>24</v>
      </c>
      <c r="I4649" s="2">
        <v>250</v>
      </c>
      <c r="J4649" s="2">
        <f t="shared" si="72"/>
        <v>250</v>
      </c>
      <c r="K4649" s="3" t="s">
        <v>10123</v>
      </c>
      <c r="L4649" t="s">
        <v>278</v>
      </c>
      <c r="M4649" t="s">
        <v>188</v>
      </c>
      <c r="N4649">
        <v>98105</v>
      </c>
      <c r="O4649" s="3">
        <v>45351.074999999997</v>
      </c>
      <c r="P4649" t="s">
        <v>3947</v>
      </c>
      <c r="Q4649" t="s">
        <v>2198</v>
      </c>
    </row>
    <row r="4650" spans="1:17" x14ac:dyDescent="0.25">
      <c r="A4650">
        <v>1529</v>
      </c>
      <c r="B4650">
        <v>15272</v>
      </c>
      <c r="C4650" t="s">
        <v>11267</v>
      </c>
      <c r="D4650" t="s">
        <v>64</v>
      </c>
      <c r="E4650" t="s">
        <v>96</v>
      </c>
      <c r="F4650" t="s">
        <v>97</v>
      </c>
      <c r="G4650" s="2">
        <v>24</v>
      </c>
      <c r="H4650" s="2">
        <v>10</v>
      </c>
      <c r="I4650" s="2">
        <v>250</v>
      </c>
      <c r="J4650" s="2">
        <f t="shared" si="72"/>
        <v>250</v>
      </c>
      <c r="K4650" s="3" t="s">
        <v>10123</v>
      </c>
      <c r="L4650" t="s">
        <v>278</v>
      </c>
      <c r="M4650" t="s">
        <v>188</v>
      </c>
      <c r="N4650">
        <v>98105</v>
      </c>
      <c r="O4650" s="3">
        <v>45351.943749999999</v>
      </c>
      <c r="P4650" t="s">
        <v>3947</v>
      </c>
      <c r="Q4650" t="s">
        <v>2198</v>
      </c>
    </row>
    <row r="4651" spans="1:17" x14ac:dyDescent="0.25">
      <c r="A4651">
        <v>1433</v>
      </c>
      <c r="B4651">
        <v>15059</v>
      </c>
      <c r="C4651" t="s">
        <v>13341</v>
      </c>
      <c r="D4651" t="s">
        <v>2116</v>
      </c>
      <c r="F4651" t="s">
        <v>3886</v>
      </c>
      <c r="G4651" s="2">
        <v>24</v>
      </c>
      <c r="H4651" s="2">
        <v>24</v>
      </c>
      <c r="I4651" s="2">
        <v>24</v>
      </c>
      <c r="J4651" s="2">
        <f t="shared" si="72"/>
        <v>24</v>
      </c>
      <c r="K4651" s="3" t="s">
        <v>10635</v>
      </c>
      <c r="L4651" t="s">
        <v>278</v>
      </c>
      <c r="M4651" t="s">
        <v>188</v>
      </c>
      <c r="N4651">
        <v>98107</v>
      </c>
      <c r="O4651" s="3">
        <v>45378.675694444442</v>
      </c>
      <c r="P4651" t="s">
        <v>61</v>
      </c>
      <c r="Q4651" t="s">
        <v>61</v>
      </c>
    </row>
    <row r="4652" spans="1:17" x14ac:dyDescent="0.25">
      <c r="A4652">
        <v>5470</v>
      </c>
      <c r="B4652">
        <v>6000</v>
      </c>
      <c r="C4652" t="s">
        <v>14608</v>
      </c>
      <c r="D4652" t="s">
        <v>915</v>
      </c>
      <c r="E4652" t="s">
        <v>13742</v>
      </c>
      <c r="F4652" t="s">
        <v>3125</v>
      </c>
      <c r="G4652" s="2">
        <v>24</v>
      </c>
      <c r="H4652" s="2">
        <v>24</v>
      </c>
      <c r="I4652" s="2">
        <v>249</v>
      </c>
      <c r="J4652" s="2">
        <f t="shared" si="72"/>
        <v>249</v>
      </c>
      <c r="K4652" s="3" t="s">
        <v>9516</v>
      </c>
      <c r="L4652" t="s">
        <v>622</v>
      </c>
      <c r="M4652" t="s">
        <v>188</v>
      </c>
      <c r="N4652" t="s">
        <v>3126</v>
      </c>
      <c r="O4652" s="3">
        <v>45340.702777777777</v>
      </c>
      <c r="P4652" t="s">
        <v>61</v>
      </c>
      <c r="Q4652" t="s">
        <v>169</v>
      </c>
    </row>
    <row r="4653" spans="1:17" x14ac:dyDescent="0.25">
      <c r="A4653">
        <v>2519</v>
      </c>
      <c r="B4653">
        <v>6000</v>
      </c>
      <c r="C4653" t="s">
        <v>14608</v>
      </c>
      <c r="D4653" t="s">
        <v>915</v>
      </c>
      <c r="E4653" t="s">
        <v>13742</v>
      </c>
      <c r="F4653" t="s">
        <v>3125</v>
      </c>
      <c r="G4653" s="2">
        <v>50</v>
      </c>
      <c r="H4653" s="2">
        <v>50</v>
      </c>
      <c r="I4653" s="2">
        <v>249</v>
      </c>
      <c r="J4653" s="2">
        <f t="shared" ref="J4653:J4716" si="73">I4653</f>
        <v>249</v>
      </c>
      <c r="K4653" s="3" t="s">
        <v>9516</v>
      </c>
      <c r="L4653" t="s">
        <v>622</v>
      </c>
      <c r="M4653" t="s">
        <v>188</v>
      </c>
      <c r="N4653" t="s">
        <v>3126</v>
      </c>
      <c r="O4653" s="3">
        <v>45342.681250000001</v>
      </c>
      <c r="P4653" t="s">
        <v>61</v>
      </c>
      <c r="Q4653" t="s">
        <v>169</v>
      </c>
    </row>
    <row r="4654" spans="1:17" x14ac:dyDescent="0.25">
      <c r="A4654">
        <v>4245</v>
      </c>
      <c r="B4654">
        <v>6000</v>
      </c>
      <c r="C4654" t="s">
        <v>14608</v>
      </c>
      <c r="D4654" t="s">
        <v>915</v>
      </c>
      <c r="E4654" t="s">
        <v>13742</v>
      </c>
      <c r="F4654" t="s">
        <v>3125</v>
      </c>
      <c r="G4654" s="2">
        <v>60</v>
      </c>
      <c r="H4654" s="2">
        <v>60</v>
      </c>
      <c r="I4654" s="2">
        <v>249</v>
      </c>
      <c r="J4654" s="2">
        <f t="shared" si="73"/>
        <v>249</v>
      </c>
      <c r="K4654" s="3" t="s">
        <v>9516</v>
      </c>
      <c r="L4654" t="s">
        <v>622</v>
      </c>
      <c r="M4654" t="s">
        <v>188</v>
      </c>
      <c r="N4654" t="s">
        <v>3126</v>
      </c>
      <c r="O4654" s="3">
        <v>45329.65347222222</v>
      </c>
      <c r="P4654" t="s">
        <v>61</v>
      </c>
      <c r="Q4654" t="s">
        <v>169</v>
      </c>
    </row>
    <row r="4655" spans="1:17" x14ac:dyDescent="0.25">
      <c r="A4655">
        <v>7530</v>
      </c>
      <c r="B4655">
        <v>6000</v>
      </c>
      <c r="C4655" t="s">
        <v>14608</v>
      </c>
      <c r="D4655" t="s">
        <v>915</v>
      </c>
      <c r="E4655" t="s">
        <v>13742</v>
      </c>
      <c r="F4655" t="s">
        <v>3125</v>
      </c>
      <c r="G4655" s="2">
        <v>50</v>
      </c>
      <c r="H4655" s="2">
        <v>50</v>
      </c>
      <c r="I4655" s="2">
        <v>249</v>
      </c>
      <c r="J4655" s="2">
        <f t="shared" si="73"/>
        <v>249</v>
      </c>
      <c r="K4655" s="3" t="s">
        <v>9516</v>
      </c>
      <c r="L4655" t="s">
        <v>622</v>
      </c>
      <c r="M4655" t="s">
        <v>188</v>
      </c>
      <c r="N4655" t="s">
        <v>3126</v>
      </c>
      <c r="O4655" s="3">
        <v>45299.455555555556</v>
      </c>
      <c r="P4655" t="s">
        <v>61</v>
      </c>
      <c r="Q4655" t="s">
        <v>169</v>
      </c>
    </row>
    <row r="4656" spans="1:17" x14ac:dyDescent="0.25">
      <c r="A4656">
        <v>495</v>
      </c>
      <c r="B4656">
        <v>6000</v>
      </c>
      <c r="C4656" t="s">
        <v>14608</v>
      </c>
      <c r="D4656" t="s">
        <v>915</v>
      </c>
      <c r="E4656" t="s">
        <v>13742</v>
      </c>
      <c r="F4656" t="s">
        <v>3125</v>
      </c>
      <c r="G4656" s="2">
        <v>40</v>
      </c>
      <c r="H4656" s="2">
        <v>40</v>
      </c>
      <c r="I4656" s="2">
        <v>249</v>
      </c>
      <c r="J4656" s="2">
        <f t="shared" si="73"/>
        <v>249</v>
      </c>
      <c r="K4656" s="3" t="s">
        <v>9516</v>
      </c>
      <c r="L4656" t="s">
        <v>622</v>
      </c>
      <c r="M4656" t="s">
        <v>188</v>
      </c>
      <c r="N4656" t="s">
        <v>3126</v>
      </c>
      <c r="O4656" s="3">
        <v>45349.453472222223</v>
      </c>
      <c r="P4656" t="s">
        <v>61</v>
      </c>
      <c r="Q4656" t="s">
        <v>169</v>
      </c>
    </row>
    <row r="4657" spans="1:17" x14ac:dyDescent="0.25">
      <c r="A4657">
        <v>1274</v>
      </c>
      <c r="B4657">
        <v>6000</v>
      </c>
      <c r="C4657" t="s">
        <v>14608</v>
      </c>
      <c r="D4657" t="s">
        <v>915</v>
      </c>
      <c r="E4657" t="s">
        <v>13742</v>
      </c>
      <c r="F4657" t="s">
        <v>3125</v>
      </c>
      <c r="G4657" s="2">
        <v>25</v>
      </c>
      <c r="H4657" s="2">
        <v>25</v>
      </c>
      <c r="I4657" s="2">
        <v>249</v>
      </c>
      <c r="J4657" s="2">
        <f t="shared" si="73"/>
        <v>249</v>
      </c>
      <c r="K4657" s="3" t="s">
        <v>9516</v>
      </c>
      <c r="L4657" t="s">
        <v>622</v>
      </c>
      <c r="M4657" t="s">
        <v>188</v>
      </c>
      <c r="N4657" t="s">
        <v>3126</v>
      </c>
      <c r="O4657" s="3">
        <v>45364.868750000001</v>
      </c>
      <c r="P4657" t="s">
        <v>61</v>
      </c>
      <c r="Q4657" t="s">
        <v>169</v>
      </c>
    </row>
    <row r="4658" spans="1:17" x14ac:dyDescent="0.25">
      <c r="A4658">
        <v>1351</v>
      </c>
      <c r="B4658">
        <v>2637</v>
      </c>
      <c r="C4658" t="s">
        <v>12255</v>
      </c>
      <c r="D4658" t="s">
        <v>127</v>
      </c>
      <c r="F4658" t="s">
        <v>2932</v>
      </c>
      <c r="G4658" s="2">
        <v>75</v>
      </c>
      <c r="H4658" s="2">
        <v>75</v>
      </c>
      <c r="I4658" s="2">
        <v>75</v>
      </c>
      <c r="J4658" s="2">
        <f t="shared" si="73"/>
        <v>75</v>
      </c>
      <c r="K4658" s="3" t="s">
        <v>9401</v>
      </c>
      <c r="L4658" t="s">
        <v>278</v>
      </c>
      <c r="M4658" t="s">
        <v>188</v>
      </c>
      <c r="N4658">
        <v>98119</v>
      </c>
      <c r="O4658" s="3">
        <v>45316.902083333334</v>
      </c>
      <c r="P4658" t="s">
        <v>429</v>
      </c>
      <c r="Q4658" t="s">
        <v>2933</v>
      </c>
    </row>
    <row r="4659" spans="1:17" x14ac:dyDescent="0.25">
      <c r="A4659">
        <v>5078</v>
      </c>
      <c r="B4659">
        <v>2613</v>
      </c>
      <c r="C4659" t="s">
        <v>13415</v>
      </c>
      <c r="D4659" t="s">
        <v>869</v>
      </c>
      <c r="F4659" t="s">
        <v>2930</v>
      </c>
      <c r="G4659" s="2">
        <v>5</v>
      </c>
      <c r="H4659" s="2">
        <v>5</v>
      </c>
      <c r="I4659" s="2">
        <v>5</v>
      </c>
      <c r="J4659" s="2">
        <f t="shared" si="73"/>
        <v>5</v>
      </c>
      <c r="K4659" s="3" t="s">
        <v>10727</v>
      </c>
      <c r="L4659" t="s">
        <v>1758</v>
      </c>
      <c r="M4659" t="s">
        <v>188</v>
      </c>
      <c r="N4659">
        <v>98225</v>
      </c>
      <c r="O4659" s="3">
        <v>45382.804861111108</v>
      </c>
      <c r="P4659" t="s">
        <v>1307</v>
      </c>
      <c r="Q4659" t="s">
        <v>2931</v>
      </c>
    </row>
    <row r="4660" spans="1:17" x14ac:dyDescent="0.25">
      <c r="A4660">
        <v>5973</v>
      </c>
      <c r="B4660">
        <v>24952</v>
      </c>
      <c r="C4660" t="s">
        <v>11904</v>
      </c>
      <c r="D4660" t="s">
        <v>544</v>
      </c>
      <c r="F4660" t="s">
        <v>5185</v>
      </c>
      <c r="G4660" s="2">
        <v>250</v>
      </c>
      <c r="H4660" s="2">
        <v>250</v>
      </c>
      <c r="I4660" s="2">
        <v>250</v>
      </c>
      <c r="J4660" s="2">
        <f t="shared" si="73"/>
        <v>250</v>
      </c>
      <c r="K4660" s="3" t="s">
        <v>9036</v>
      </c>
      <c r="L4660" t="s">
        <v>361</v>
      </c>
      <c r="M4660" t="s">
        <v>188</v>
      </c>
      <c r="N4660">
        <v>98664</v>
      </c>
      <c r="O4660" s="3">
        <v>45315.761805555558</v>
      </c>
      <c r="P4660" t="s">
        <v>50</v>
      </c>
      <c r="Q4660" t="s">
        <v>61</v>
      </c>
    </row>
    <row r="4661" spans="1:17" x14ac:dyDescent="0.25">
      <c r="A4661">
        <v>6232</v>
      </c>
      <c r="B4661">
        <v>32296</v>
      </c>
      <c r="C4661" t="s">
        <v>12922</v>
      </c>
      <c r="D4661" t="s">
        <v>135</v>
      </c>
      <c r="F4661" t="s">
        <v>6820</v>
      </c>
      <c r="G4661" s="2">
        <v>100</v>
      </c>
      <c r="H4661" s="2">
        <v>100</v>
      </c>
      <c r="I4661" s="2">
        <v>100</v>
      </c>
      <c r="J4661" s="2">
        <f t="shared" si="73"/>
        <v>100</v>
      </c>
      <c r="K4661" s="3" t="s">
        <v>10140</v>
      </c>
      <c r="L4661" t="s">
        <v>278</v>
      </c>
      <c r="M4661" t="s">
        <v>188</v>
      </c>
      <c r="N4661">
        <v>98102</v>
      </c>
      <c r="O4661" s="3">
        <v>45350.044444444444</v>
      </c>
      <c r="P4661" t="s">
        <v>6821</v>
      </c>
      <c r="Q4661" t="s">
        <v>6822</v>
      </c>
    </row>
    <row r="4662" spans="1:17" x14ac:dyDescent="0.25">
      <c r="A4662">
        <v>683</v>
      </c>
      <c r="B4662">
        <v>14951</v>
      </c>
      <c r="C4662" t="s">
        <v>11326</v>
      </c>
      <c r="D4662" t="s">
        <v>181</v>
      </c>
      <c r="F4662" t="s">
        <v>3852</v>
      </c>
      <c r="G4662" s="2">
        <v>10</v>
      </c>
      <c r="H4662" s="2">
        <v>10</v>
      </c>
      <c r="I4662" s="2">
        <v>10</v>
      </c>
      <c r="J4662" s="2">
        <f t="shared" si="73"/>
        <v>10</v>
      </c>
      <c r="K4662" s="3" t="s">
        <v>8425</v>
      </c>
      <c r="L4662" t="s">
        <v>2428</v>
      </c>
      <c r="M4662" t="s">
        <v>188</v>
      </c>
      <c r="N4662">
        <v>98026</v>
      </c>
      <c r="O4662" s="3">
        <v>45249.013888888891</v>
      </c>
      <c r="P4662" t="s">
        <v>50</v>
      </c>
      <c r="Q4662" t="s">
        <v>3853</v>
      </c>
    </row>
    <row r="4663" spans="1:17" x14ac:dyDescent="0.25">
      <c r="A4663">
        <v>1112</v>
      </c>
      <c r="B4663">
        <v>23134</v>
      </c>
      <c r="C4663" t="s">
        <v>12011</v>
      </c>
      <c r="D4663" t="s">
        <v>206</v>
      </c>
      <c r="F4663" t="s">
        <v>4843</v>
      </c>
      <c r="G4663" s="2">
        <v>24</v>
      </c>
      <c r="H4663" s="2">
        <v>24</v>
      </c>
      <c r="I4663" s="2">
        <v>123</v>
      </c>
      <c r="J4663" s="2">
        <f t="shared" si="73"/>
        <v>123</v>
      </c>
      <c r="K4663" s="3" t="s">
        <v>9153</v>
      </c>
      <c r="L4663" t="s">
        <v>278</v>
      </c>
      <c r="M4663" t="s">
        <v>188</v>
      </c>
      <c r="N4663">
        <v>98103</v>
      </c>
      <c r="O4663" s="3">
        <v>45302.002083333333</v>
      </c>
      <c r="P4663" t="s">
        <v>307</v>
      </c>
      <c r="Q4663" t="s">
        <v>4844</v>
      </c>
    </row>
    <row r="4664" spans="1:17" x14ac:dyDescent="0.25">
      <c r="A4664">
        <v>3088</v>
      </c>
      <c r="B4664">
        <v>23134</v>
      </c>
      <c r="C4664" t="s">
        <v>12011</v>
      </c>
      <c r="D4664" t="s">
        <v>206</v>
      </c>
      <c r="F4664" t="s">
        <v>4843</v>
      </c>
      <c r="G4664" s="2">
        <v>24</v>
      </c>
      <c r="H4664" s="2">
        <v>24</v>
      </c>
      <c r="I4664" s="2">
        <v>123</v>
      </c>
      <c r="J4664" s="2">
        <f t="shared" si="73"/>
        <v>123</v>
      </c>
      <c r="K4664" s="3" t="s">
        <v>9153</v>
      </c>
      <c r="L4664" t="s">
        <v>278</v>
      </c>
      <c r="M4664" t="s">
        <v>188</v>
      </c>
      <c r="N4664">
        <v>98103</v>
      </c>
      <c r="O4664" s="3">
        <v>45390.438194444447</v>
      </c>
      <c r="P4664" t="s">
        <v>307</v>
      </c>
      <c r="Q4664" t="s">
        <v>4844</v>
      </c>
    </row>
    <row r="4665" spans="1:17" x14ac:dyDescent="0.25">
      <c r="A4665">
        <v>23</v>
      </c>
      <c r="B4665">
        <v>23134</v>
      </c>
      <c r="C4665" t="s">
        <v>12011</v>
      </c>
      <c r="D4665" t="s">
        <v>206</v>
      </c>
      <c r="F4665" t="s">
        <v>4843</v>
      </c>
      <c r="G4665" s="2">
        <v>75</v>
      </c>
      <c r="H4665" s="2">
        <v>75</v>
      </c>
      <c r="I4665" s="2">
        <v>123</v>
      </c>
      <c r="J4665" s="2">
        <f t="shared" si="73"/>
        <v>123</v>
      </c>
      <c r="K4665" s="3" t="s">
        <v>9153</v>
      </c>
      <c r="L4665" t="s">
        <v>278</v>
      </c>
      <c r="M4665" t="s">
        <v>188</v>
      </c>
      <c r="N4665">
        <v>98103</v>
      </c>
      <c r="O4665" s="3">
        <v>45398.78125</v>
      </c>
      <c r="P4665" t="s">
        <v>307</v>
      </c>
      <c r="Q4665" t="s">
        <v>4844</v>
      </c>
    </row>
    <row r="4666" spans="1:17" x14ac:dyDescent="0.25">
      <c r="A4666">
        <v>1328</v>
      </c>
      <c r="B4666">
        <v>32292</v>
      </c>
      <c r="C4666" t="s">
        <v>12921</v>
      </c>
      <c r="D4666" t="s">
        <v>2944</v>
      </c>
      <c r="F4666" t="s">
        <v>6819</v>
      </c>
      <c r="G4666" s="2">
        <v>50</v>
      </c>
      <c r="H4666" s="2">
        <v>50</v>
      </c>
      <c r="I4666" s="2">
        <v>110</v>
      </c>
      <c r="J4666" s="2">
        <f t="shared" si="73"/>
        <v>110</v>
      </c>
      <c r="K4666" s="3" t="s">
        <v>10139</v>
      </c>
      <c r="L4666" t="s">
        <v>278</v>
      </c>
      <c r="M4666" t="s">
        <v>188</v>
      </c>
      <c r="N4666">
        <v>98109</v>
      </c>
      <c r="O4666" s="3">
        <v>45349.999305555553</v>
      </c>
      <c r="P4666" t="s">
        <v>61</v>
      </c>
      <c r="Q4666" t="s">
        <v>61</v>
      </c>
    </row>
    <row r="4667" spans="1:17" x14ac:dyDescent="0.25">
      <c r="A4667">
        <v>6114</v>
      </c>
      <c r="B4667">
        <v>32292</v>
      </c>
      <c r="C4667" t="s">
        <v>12921</v>
      </c>
      <c r="D4667" t="s">
        <v>2944</v>
      </c>
      <c r="F4667" t="s">
        <v>6819</v>
      </c>
      <c r="G4667" s="2">
        <v>50</v>
      </c>
      <c r="H4667" s="2">
        <v>50</v>
      </c>
      <c r="I4667" s="2">
        <v>110</v>
      </c>
      <c r="J4667" s="2">
        <f t="shared" si="73"/>
        <v>110</v>
      </c>
      <c r="K4667" s="3" t="s">
        <v>10139</v>
      </c>
      <c r="L4667" t="s">
        <v>278</v>
      </c>
      <c r="M4667" t="s">
        <v>188</v>
      </c>
      <c r="N4667">
        <v>98109</v>
      </c>
      <c r="O4667" s="3">
        <v>45378.588888888888</v>
      </c>
      <c r="P4667" t="s">
        <v>61</v>
      </c>
      <c r="Q4667" t="s">
        <v>61</v>
      </c>
    </row>
    <row r="4668" spans="1:17" x14ac:dyDescent="0.25">
      <c r="A4668">
        <v>1614</v>
      </c>
      <c r="B4668">
        <v>32292</v>
      </c>
      <c r="C4668" t="s">
        <v>12921</v>
      </c>
      <c r="D4668" t="s">
        <v>2944</v>
      </c>
      <c r="F4668" t="s">
        <v>6819</v>
      </c>
      <c r="G4668" s="2">
        <v>10</v>
      </c>
      <c r="H4668" s="2">
        <v>10</v>
      </c>
      <c r="I4668" s="2">
        <v>110</v>
      </c>
      <c r="J4668" s="2">
        <f t="shared" si="73"/>
        <v>110</v>
      </c>
      <c r="K4668" s="3" t="s">
        <v>10139</v>
      </c>
      <c r="L4668" t="s">
        <v>278</v>
      </c>
      <c r="M4668" t="s">
        <v>188</v>
      </c>
      <c r="N4668">
        <v>98109</v>
      </c>
      <c r="O4668" s="3">
        <v>45388.894444444442</v>
      </c>
      <c r="P4668" t="s">
        <v>61</v>
      </c>
      <c r="Q4668" t="s">
        <v>61</v>
      </c>
    </row>
    <row r="4669" spans="1:17" x14ac:dyDescent="0.25">
      <c r="A4669">
        <v>6754</v>
      </c>
      <c r="B4669">
        <v>28397</v>
      </c>
      <c r="C4669" t="s">
        <v>12280</v>
      </c>
      <c r="D4669" t="s">
        <v>279</v>
      </c>
      <c r="F4669" t="s">
        <v>1060</v>
      </c>
      <c r="G4669" s="2">
        <v>10</v>
      </c>
      <c r="H4669" s="2">
        <v>10</v>
      </c>
      <c r="I4669" s="2">
        <v>10</v>
      </c>
      <c r="J4669" s="2">
        <f t="shared" si="73"/>
        <v>10</v>
      </c>
      <c r="K4669" s="3" t="s">
        <v>9426</v>
      </c>
      <c r="L4669" t="s">
        <v>1812</v>
      </c>
      <c r="M4669" t="s">
        <v>188</v>
      </c>
      <c r="N4669">
        <v>98007</v>
      </c>
      <c r="O4669" s="3">
        <v>45318.761111111111</v>
      </c>
      <c r="P4669" t="s">
        <v>81</v>
      </c>
      <c r="Q4669" t="s">
        <v>5547</v>
      </c>
    </row>
    <row r="4670" spans="1:17" x14ac:dyDescent="0.25">
      <c r="A4670">
        <v>7850</v>
      </c>
      <c r="B4670">
        <v>11312</v>
      </c>
      <c r="C4670" t="s">
        <v>11862</v>
      </c>
      <c r="D4670" t="s">
        <v>342</v>
      </c>
      <c r="F4670" t="s">
        <v>3442</v>
      </c>
      <c r="G4670" s="2">
        <v>10</v>
      </c>
      <c r="H4670" s="2">
        <v>10</v>
      </c>
      <c r="I4670" s="2">
        <v>10</v>
      </c>
      <c r="J4670" s="2">
        <f t="shared" si="73"/>
        <v>10</v>
      </c>
      <c r="K4670" s="3" t="s">
        <v>8993</v>
      </c>
      <c r="L4670" t="s">
        <v>2592</v>
      </c>
      <c r="M4670" t="s">
        <v>188</v>
      </c>
      <c r="N4670" t="s">
        <v>3443</v>
      </c>
      <c r="O4670" s="3">
        <v>45291.508333333331</v>
      </c>
      <c r="P4670" t="s">
        <v>442</v>
      </c>
      <c r="Q4670" t="s">
        <v>442</v>
      </c>
    </row>
    <row r="4671" spans="1:17" x14ac:dyDescent="0.25">
      <c r="A4671">
        <v>516</v>
      </c>
      <c r="B4671">
        <v>6098</v>
      </c>
      <c r="C4671" t="s">
        <v>13680</v>
      </c>
      <c r="D4671" t="s">
        <v>8099</v>
      </c>
      <c r="F4671" t="s">
        <v>8100</v>
      </c>
      <c r="G4671" s="2">
        <v>50</v>
      </c>
      <c r="H4671" s="2">
        <v>50</v>
      </c>
      <c r="I4671" s="2">
        <v>50</v>
      </c>
      <c r="J4671" s="2">
        <f t="shared" si="73"/>
        <v>50</v>
      </c>
      <c r="K4671" s="3" t="s">
        <v>11021</v>
      </c>
      <c r="L4671" t="s">
        <v>1542</v>
      </c>
      <c r="M4671" t="s">
        <v>188</v>
      </c>
      <c r="N4671">
        <v>98422</v>
      </c>
      <c r="O4671" s="3">
        <v>45398.769444444442</v>
      </c>
      <c r="P4671" t="s">
        <v>8101</v>
      </c>
      <c r="Q4671" t="s">
        <v>1108</v>
      </c>
    </row>
    <row r="4672" spans="1:17" x14ac:dyDescent="0.25">
      <c r="A4672">
        <v>661</v>
      </c>
      <c r="B4672">
        <v>13107</v>
      </c>
      <c r="C4672" t="s">
        <v>11238</v>
      </c>
      <c r="D4672" t="s">
        <v>1296</v>
      </c>
      <c r="F4672" t="s">
        <v>3679</v>
      </c>
      <c r="G4672" s="2">
        <v>12.1</v>
      </c>
      <c r="H4672" s="2">
        <v>12.1</v>
      </c>
      <c r="I4672" s="2">
        <v>12.1</v>
      </c>
      <c r="J4672" s="2">
        <f t="shared" si="73"/>
        <v>12.1</v>
      </c>
      <c r="K4672" s="3" t="s">
        <v>8338</v>
      </c>
      <c r="L4672" t="s">
        <v>1720</v>
      </c>
      <c r="M4672" t="s">
        <v>188</v>
      </c>
      <c r="N4672" t="s">
        <v>3680</v>
      </c>
      <c r="O4672" s="3">
        <v>45244.531944444447</v>
      </c>
      <c r="P4672" t="s">
        <v>429</v>
      </c>
      <c r="Q4672" t="s">
        <v>3681</v>
      </c>
    </row>
    <row r="4673" spans="1:17" x14ac:dyDescent="0.25">
      <c r="A4673">
        <v>5511</v>
      </c>
      <c r="B4673">
        <v>31096</v>
      </c>
      <c r="C4673" t="s">
        <v>12644</v>
      </c>
      <c r="D4673" t="s">
        <v>6432</v>
      </c>
      <c r="F4673" t="s">
        <v>6433</v>
      </c>
      <c r="G4673" s="2">
        <v>24</v>
      </c>
      <c r="H4673" s="2">
        <v>24</v>
      </c>
      <c r="I4673" s="2">
        <v>24</v>
      </c>
      <c r="J4673" s="2">
        <f t="shared" si="73"/>
        <v>24</v>
      </c>
      <c r="K4673" s="3" t="s">
        <v>9840</v>
      </c>
      <c r="L4673" t="s">
        <v>278</v>
      </c>
      <c r="M4673" t="s">
        <v>188</v>
      </c>
      <c r="N4673">
        <v>98119</v>
      </c>
      <c r="O4673" s="3">
        <v>45335.970833333333</v>
      </c>
      <c r="P4673" t="s">
        <v>50</v>
      </c>
      <c r="Q4673" t="s">
        <v>61</v>
      </c>
    </row>
    <row r="4674" spans="1:17" x14ac:dyDescent="0.25">
      <c r="A4674">
        <v>2904</v>
      </c>
      <c r="B4674">
        <v>30996</v>
      </c>
      <c r="C4674" t="s">
        <v>12960</v>
      </c>
      <c r="D4674" t="s">
        <v>405</v>
      </c>
      <c r="F4674" t="s">
        <v>6398</v>
      </c>
      <c r="G4674" s="2">
        <v>10</v>
      </c>
      <c r="H4674" s="2">
        <v>10</v>
      </c>
      <c r="I4674" s="2">
        <v>30</v>
      </c>
      <c r="J4674" s="2">
        <f t="shared" si="73"/>
        <v>30</v>
      </c>
      <c r="K4674" s="3" t="s">
        <v>10175</v>
      </c>
      <c r="L4674" t="s">
        <v>278</v>
      </c>
      <c r="M4674" t="s">
        <v>188</v>
      </c>
      <c r="N4674">
        <v>98136</v>
      </c>
      <c r="O4674" s="3">
        <v>45351.628472222219</v>
      </c>
      <c r="P4674" t="s">
        <v>6399</v>
      </c>
      <c r="Q4674" t="s">
        <v>6400</v>
      </c>
    </row>
    <row r="4675" spans="1:17" x14ac:dyDescent="0.25">
      <c r="A4675">
        <v>4291</v>
      </c>
      <c r="B4675">
        <v>30996</v>
      </c>
      <c r="C4675" t="s">
        <v>12960</v>
      </c>
      <c r="D4675" t="s">
        <v>405</v>
      </c>
      <c r="F4675" t="s">
        <v>6398</v>
      </c>
      <c r="G4675" s="2">
        <v>10</v>
      </c>
      <c r="H4675" s="2">
        <v>10</v>
      </c>
      <c r="I4675" s="2">
        <v>30</v>
      </c>
      <c r="J4675" s="2">
        <f t="shared" si="73"/>
        <v>30</v>
      </c>
      <c r="K4675" s="3" t="s">
        <v>10175</v>
      </c>
      <c r="L4675" t="s">
        <v>278</v>
      </c>
      <c r="M4675" t="s">
        <v>188</v>
      </c>
      <c r="N4675">
        <v>98136</v>
      </c>
      <c r="O4675" s="3">
        <v>45353.663888888892</v>
      </c>
      <c r="P4675" t="s">
        <v>6399</v>
      </c>
      <c r="Q4675" t="s">
        <v>6400</v>
      </c>
    </row>
    <row r="4676" spans="1:17" x14ac:dyDescent="0.25">
      <c r="A4676">
        <v>362</v>
      </c>
      <c r="B4676">
        <v>30996</v>
      </c>
      <c r="C4676" t="s">
        <v>12960</v>
      </c>
      <c r="D4676" t="s">
        <v>405</v>
      </c>
      <c r="F4676" t="s">
        <v>6398</v>
      </c>
      <c r="G4676" s="2">
        <v>10</v>
      </c>
      <c r="H4676" s="2">
        <v>10</v>
      </c>
      <c r="I4676" s="2">
        <v>30</v>
      </c>
      <c r="J4676" s="2">
        <f t="shared" si="73"/>
        <v>30</v>
      </c>
      <c r="K4676" s="3" t="s">
        <v>10175</v>
      </c>
      <c r="L4676" t="s">
        <v>278</v>
      </c>
      <c r="M4676" t="s">
        <v>188</v>
      </c>
      <c r="N4676">
        <v>98136</v>
      </c>
      <c r="O4676" s="3">
        <v>45369.725694444445</v>
      </c>
      <c r="P4676" t="s">
        <v>6399</v>
      </c>
      <c r="Q4676" t="s">
        <v>6400</v>
      </c>
    </row>
    <row r="4677" spans="1:17" x14ac:dyDescent="0.25">
      <c r="A4677">
        <v>5734</v>
      </c>
      <c r="B4677">
        <v>27781</v>
      </c>
      <c r="C4677" t="s">
        <v>12186</v>
      </c>
      <c r="D4677" t="s">
        <v>455</v>
      </c>
      <c r="F4677" t="s">
        <v>5713</v>
      </c>
      <c r="G4677" s="2">
        <v>100</v>
      </c>
      <c r="H4677" s="2">
        <v>100</v>
      </c>
      <c r="I4677" s="2">
        <v>250</v>
      </c>
      <c r="J4677" s="2">
        <f t="shared" si="73"/>
        <v>250</v>
      </c>
      <c r="K4677" s="3" t="s">
        <v>9332</v>
      </c>
      <c r="L4677" t="s">
        <v>5714</v>
      </c>
      <c r="M4677" t="s">
        <v>188</v>
      </c>
      <c r="N4677">
        <v>98502</v>
      </c>
      <c r="O4677" s="3">
        <v>45322.857638888891</v>
      </c>
      <c r="P4677" t="s">
        <v>61</v>
      </c>
      <c r="Q4677" t="s">
        <v>61</v>
      </c>
    </row>
    <row r="4678" spans="1:17" x14ac:dyDescent="0.25">
      <c r="A4678">
        <v>555</v>
      </c>
      <c r="B4678">
        <v>27781</v>
      </c>
      <c r="C4678" t="s">
        <v>12186</v>
      </c>
      <c r="D4678" t="s">
        <v>455</v>
      </c>
      <c r="F4678" t="s">
        <v>5713</v>
      </c>
      <c r="G4678" s="2">
        <v>150</v>
      </c>
      <c r="H4678" s="2">
        <v>150</v>
      </c>
      <c r="I4678" s="2">
        <v>250</v>
      </c>
      <c r="J4678" s="2">
        <f t="shared" si="73"/>
        <v>250</v>
      </c>
      <c r="K4678" s="3" t="s">
        <v>9332</v>
      </c>
      <c r="L4678" t="s">
        <v>5714</v>
      </c>
      <c r="M4678" t="s">
        <v>188</v>
      </c>
      <c r="N4678">
        <v>98502</v>
      </c>
      <c r="O4678" s="3">
        <v>45349.989583333336</v>
      </c>
      <c r="P4678" t="s">
        <v>61</v>
      </c>
      <c r="Q4678" t="s">
        <v>61</v>
      </c>
    </row>
    <row r="4679" spans="1:17" x14ac:dyDescent="0.25">
      <c r="A4679">
        <v>2594</v>
      </c>
      <c r="B4679">
        <v>6125</v>
      </c>
      <c r="C4679" t="s">
        <v>11268</v>
      </c>
      <c r="D4679" t="s">
        <v>3134</v>
      </c>
      <c r="F4679" t="s">
        <v>3135</v>
      </c>
      <c r="G4679" s="2">
        <v>50</v>
      </c>
      <c r="H4679" s="2">
        <v>50</v>
      </c>
      <c r="I4679" s="2">
        <v>200</v>
      </c>
      <c r="J4679" s="2">
        <f t="shared" si="73"/>
        <v>200</v>
      </c>
      <c r="K4679" s="3" t="s">
        <v>8367</v>
      </c>
      <c r="L4679" t="s">
        <v>1247</v>
      </c>
      <c r="M4679" t="s">
        <v>188</v>
      </c>
      <c r="N4679">
        <v>98155</v>
      </c>
      <c r="O4679" s="3">
        <v>45246.045138888891</v>
      </c>
      <c r="P4679" t="s">
        <v>341</v>
      </c>
      <c r="Q4679" t="s">
        <v>433</v>
      </c>
    </row>
    <row r="4680" spans="1:17" x14ac:dyDescent="0.25">
      <c r="A4680">
        <v>5567</v>
      </c>
      <c r="B4680">
        <v>6125</v>
      </c>
      <c r="C4680" t="s">
        <v>11268</v>
      </c>
      <c r="D4680" t="s">
        <v>3134</v>
      </c>
      <c r="F4680" t="s">
        <v>3135</v>
      </c>
      <c r="G4680" s="2">
        <v>150</v>
      </c>
      <c r="H4680" s="2">
        <v>150</v>
      </c>
      <c r="I4680" s="2">
        <v>200</v>
      </c>
      <c r="J4680" s="2">
        <f t="shared" si="73"/>
        <v>200</v>
      </c>
      <c r="K4680" s="3" t="s">
        <v>8367</v>
      </c>
      <c r="L4680" t="s">
        <v>1247</v>
      </c>
      <c r="M4680" t="s">
        <v>188</v>
      </c>
      <c r="N4680">
        <v>98155</v>
      </c>
      <c r="O4680" s="3">
        <v>45376.761111111111</v>
      </c>
      <c r="P4680" t="s">
        <v>341</v>
      </c>
      <c r="Q4680" t="s">
        <v>433</v>
      </c>
    </row>
    <row r="4681" spans="1:17" x14ac:dyDescent="0.25">
      <c r="A4681">
        <v>1956</v>
      </c>
      <c r="B4681">
        <v>28311</v>
      </c>
      <c r="C4681" t="s">
        <v>12267</v>
      </c>
      <c r="D4681" t="s">
        <v>5853</v>
      </c>
      <c r="F4681" t="s">
        <v>5854</v>
      </c>
      <c r="G4681" s="2">
        <v>75</v>
      </c>
      <c r="H4681" s="2">
        <v>75</v>
      </c>
      <c r="I4681" s="2">
        <v>75</v>
      </c>
      <c r="J4681" s="2">
        <f t="shared" si="73"/>
        <v>75</v>
      </c>
      <c r="K4681" s="3" t="s">
        <v>9413</v>
      </c>
      <c r="L4681" t="s">
        <v>5855</v>
      </c>
      <c r="M4681" t="s">
        <v>188</v>
      </c>
      <c r="N4681">
        <v>98033</v>
      </c>
      <c r="O4681" s="3">
        <v>45317.922222222223</v>
      </c>
      <c r="P4681" t="s">
        <v>61</v>
      </c>
      <c r="Q4681" t="s">
        <v>61</v>
      </c>
    </row>
    <row r="4682" spans="1:17" x14ac:dyDescent="0.25">
      <c r="A4682">
        <v>1974</v>
      </c>
      <c r="B4682">
        <v>28434</v>
      </c>
      <c r="C4682" t="s">
        <v>12810</v>
      </c>
      <c r="D4682" t="s">
        <v>1404</v>
      </c>
      <c r="F4682" t="s">
        <v>1035</v>
      </c>
      <c r="G4682" s="2">
        <v>24</v>
      </c>
      <c r="H4682" s="2">
        <v>24</v>
      </c>
      <c r="I4682" s="2">
        <v>24</v>
      </c>
      <c r="J4682" s="2">
        <f t="shared" si="73"/>
        <v>24</v>
      </c>
      <c r="K4682" s="3" t="s">
        <v>10022</v>
      </c>
      <c r="L4682" t="s">
        <v>5885</v>
      </c>
      <c r="M4682" t="s">
        <v>188</v>
      </c>
      <c r="N4682">
        <v>98168</v>
      </c>
      <c r="O4682" s="3">
        <v>45343.004166666666</v>
      </c>
      <c r="P4682" t="s">
        <v>1348</v>
      </c>
      <c r="Q4682" t="s">
        <v>5886</v>
      </c>
    </row>
    <row r="4683" spans="1:17" x14ac:dyDescent="0.25">
      <c r="A4683">
        <v>6048</v>
      </c>
      <c r="B4683">
        <v>38647</v>
      </c>
      <c r="C4683" t="s">
        <v>14317</v>
      </c>
      <c r="D4683" t="s">
        <v>14316</v>
      </c>
      <c r="F4683" t="s">
        <v>1581</v>
      </c>
      <c r="G4683" s="2">
        <v>250</v>
      </c>
      <c r="H4683" s="2">
        <v>250</v>
      </c>
      <c r="I4683" s="2">
        <v>250</v>
      </c>
      <c r="J4683" s="2">
        <f t="shared" si="73"/>
        <v>250</v>
      </c>
      <c r="K4683" t="s">
        <v>14315</v>
      </c>
      <c r="L4683" t="s">
        <v>1812</v>
      </c>
      <c r="M4683" t="s">
        <v>188</v>
      </c>
      <c r="N4683">
        <v>98008</v>
      </c>
      <c r="O4683" s="3">
        <v>45408.821527777778</v>
      </c>
      <c r="P4683" t="s">
        <v>14314</v>
      </c>
      <c r="Q4683" t="s">
        <v>3542</v>
      </c>
    </row>
    <row r="4684" spans="1:17" x14ac:dyDescent="0.25">
      <c r="A4684">
        <v>6647</v>
      </c>
      <c r="B4684">
        <v>33733</v>
      </c>
      <c r="C4684" t="s">
        <v>13131</v>
      </c>
      <c r="D4684" t="s">
        <v>5983</v>
      </c>
      <c r="F4684" t="s">
        <v>2010</v>
      </c>
      <c r="G4684" s="2">
        <v>500</v>
      </c>
      <c r="H4684" s="2">
        <v>250</v>
      </c>
      <c r="I4684" s="2">
        <v>250</v>
      </c>
      <c r="J4684" s="2">
        <f t="shared" si="73"/>
        <v>250</v>
      </c>
      <c r="K4684" s="3" t="s">
        <v>10384</v>
      </c>
      <c r="L4684" t="s">
        <v>1104</v>
      </c>
      <c r="M4684" t="s">
        <v>188</v>
      </c>
      <c r="N4684">
        <v>98002</v>
      </c>
      <c r="O4684" s="3">
        <v>45362.536111111112</v>
      </c>
      <c r="P4684" t="s">
        <v>7108</v>
      </c>
      <c r="Q4684" t="s">
        <v>118</v>
      </c>
    </row>
    <row r="4685" spans="1:17" x14ac:dyDescent="0.25">
      <c r="A4685">
        <v>6704</v>
      </c>
      <c r="B4685">
        <v>24440</v>
      </c>
      <c r="C4685" t="s">
        <v>11968</v>
      </c>
      <c r="D4685" t="s">
        <v>257</v>
      </c>
      <c r="F4685" t="s">
        <v>1526</v>
      </c>
      <c r="G4685" s="2">
        <v>100</v>
      </c>
      <c r="H4685" s="2">
        <v>100</v>
      </c>
      <c r="I4685" s="2">
        <v>100</v>
      </c>
      <c r="J4685" s="2">
        <f t="shared" si="73"/>
        <v>100</v>
      </c>
      <c r="K4685" s="3" t="s">
        <v>9107</v>
      </c>
      <c r="L4685" t="s">
        <v>1458</v>
      </c>
      <c r="M4685" t="s">
        <v>188</v>
      </c>
      <c r="N4685">
        <v>98052</v>
      </c>
      <c r="O4685" s="3">
        <v>45298.788888888892</v>
      </c>
      <c r="P4685" t="s">
        <v>5089</v>
      </c>
      <c r="Q4685" t="s">
        <v>284</v>
      </c>
    </row>
    <row r="4686" spans="1:17" x14ac:dyDescent="0.25">
      <c r="A4686">
        <v>6272</v>
      </c>
      <c r="B4686">
        <v>23228</v>
      </c>
      <c r="C4686" t="s">
        <v>12187</v>
      </c>
      <c r="D4686" t="s">
        <v>360</v>
      </c>
      <c r="F4686" t="s">
        <v>4893</v>
      </c>
      <c r="G4686" s="2">
        <v>250</v>
      </c>
      <c r="H4686" s="2">
        <v>250</v>
      </c>
      <c r="I4686" s="2">
        <v>250</v>
      </c>
      <c r="J4686" s="2">
        <f t="shared" si="73"/>
        <v>250</v>
      </c>
      <c r="K4686" s="3" t="s">
        <v>9333</v>
      </c>
      <c r="L4686" t="s">
        <v>278</v>
      </c>
      <c r="M4686" t="s">
        <v>188</v>
      </c>
      <c r="N4686">
        <v>98115</v>
      </c>
      <c r="O4686" s="3">
        <v>45313.572222222225</v>
      </c>
      <c r="P4686" t="s">
        <v>61</v>
      </c>
      <c r="Q4686" t="s">
        <v>61</v>
      </c>
    </row>
    <row r="4687" spans="1:17" x14ac:dyDescent="0.25">
      <c r="A4687">
        <v>5660</v>
      </c>
      <c r="B4687">
        <v>31237</v>
      </c>
      <c r="C4687" t="s">
        <v>12663</v>
      </c>
      <c r="D4687" t="s">
        <v>6469</v>
      </c>
      <c r="F4687" t="s">
        <v>6470</v>
      </c>
      <c r="G4687" s="2">
        <v>24</v>
      </c>
      <c r="H4687" s="2">
        <v>24</v>
      </c>
      <c r="I4687" s="2">
        <v>99</v>
      </c>
      <c r="J4687" s="2">
        <f t="shared" si="73"/>
        <v>99</v>
      </c>
      <c r="K4687" s="3" t="s">
        <v>9864</v>
      </c>
      <c r="L4687" t="s">
        <v>3427</v>
      </c>
      <c r="M4687" t="s">
        <v>188</v>
      </c>
      <c r="N4687">
        <v>98115</v>
      </c>
      <c r="O4687" s="3">
        <v>45336.624305555553</v>
      </c>
      <c r="P4687" t="s">
        <v>300</v>
      </c>
      <c r="Q4687" t="s">
        <v>300</v>
      </c>
    </row>
    <row r="4688" spans="1:17" x14ac:dyDescent="0.25">
      <c r="A4688">
        <v>3121</v>
      </c>
      <c r="B4688">
        <v>31237</v>
      </c>
      <c r="C4688" t="s">
        <v>12663</v>
      </c>
      <c r="D4688" t="s">
        <v>6469</v>
      </c>
      <c r="F4688" t="s">
        <v>6470</v>
      </c>
      <c r="G4688" s="2">
        <v>75</v>
      </c>
      <c r="H4688" s="2">
        <v>75</v>
      </c>
      <c r="I4688" s="2">
        <v>99</v>
      </c>
      <c r="J4688" s="2">
        <f t="shared" si="73"/>
        <v>99</v>
      </c>
      <c r="K4688" s="3" t="s">
        <v>9864</v>
      </c>
      <c r="L4688" t="s">
        <v>3427</v>
      </c>
      <c r="M4688" t="s">
        <v>188</v>
      </c>
      <c r="N4688">
        <v>98115</v>
      </c>
      <c r="O4688" s="3">
        <v>45351.438888888886</v>
      </c>
      <c r="P4688" t="s">
        <v>300</v>
      </c>
      <c r="Q4688" t="s">
        <v>300</v>
      </c>
    </row>
    <row r="4689" spans="1:17" x14ac:dyDescent="0.25">
      <c r="A4689">
        <v>5690</v>
      </c>
      <c r="B4689">
        <v>23582</v>
      </c>
      <c r="C4689" t="s">
        <v>12773</v>
      </c>
      <c r="D4689" t="s">
        <v>1446</v>
      </c>
      <c r="F4689" t="s">
        <v>4968</v>
      </c>
      <c r="G4689" s="2">
        <v>10</v>
      </c>
      <c r="H4689" s="2">
        <v>10</v>
      </c>
      <c r="I4689" s="2">
        <v>10</v>
      </c>
      <c r="J4689" s="2">
        <f t="shared" si="73"/>
        <v>10</v>
      </c>
      <c r="K4689" s="3" t="s">
        <v>9979</v>
      </c>
      <c r="L4689" t="s">
        <v>361</v>
      </c>
      <c r="M4689" t="s">
        <v>188</v>
      </c>
      <c r="N4689">
        <v>98661</v>
      </c>
      <c r="O4689" s="3">
        <v>45341.796527777777</v>
      </c>
      <c r="P4689" t="s">
        <v>4969</v>
      </c>
      <c r="Q4689" t="s">
        <v>150</v>
      </c>
    </row>
    <row r="4690" spans="1:17" x14ac:dyDescent="0.25">
      <c r="A4690">
        <v>635</v>
      </c>
      <c r="B4690">
        <v>145</v>
      </c>
      <c r="C4690" t="s">
        <v>13840</v>
      </c>
      <c r="D4690" t="s">
        <v>6945</v>
      </c>
      <c r="E4690" t="s">
        <v>1023</v>
      </c>
      <c r="F4690" t="s">
        <v>2399</v>
      </c>
      <c r="G4690" s="2">
        <v>25</v>
      </c>
      <c r="H4690" s="2">
        <v>25</v>
      </c>
      <c r="I4690" s="2">
        <v>125</v>
      </c>
      <c r="J4690" s="2">
        <f t="shared" si="73"/>
        <v>125</v>
      </c>
      <c r="K4690" t="s">
        <v>13839</v>
      </c>
      <c r="L4690" t="s">
        <v>1511</v>
      </c>
      <c r="M4690" t="s">
        <v>188</v>
      </c>
      <c r="N4690">
        <v>98311</v>
      </c>
      <c r="O4690" s="3">
        <v>45404.55</v>
      </c>
      <c r="P4690" t="s">
        <v>1348</v>
      </c>
      <c r="Q4690" t="s">
        <v>210</v>
      </c>
    </row>
    <row r="4691" spans="1:17" x14ac:dyDescent="0.25">
      <c r="A4691">
        <v>824</v>
      </c>
      <c r="B4691">
        <v>145</v>
      </c>
      <c r="C4691" t="s">
        <v>13840</v>
      </c>
      <c r="D4691" t="s">
        <v>6945</v>
      </c>
      <c r="E4691" t="s">
        <v>1023</v>
      </c>
      <c r="F4691" t="s">
        <v>2399</v>
      </c>
      <c r="G4691" s="2">
        <v>75</v>
      </c>
      <c r="H4691" s="2">
        <v>75</v>
      </c>
      <c r="I4691" s="2">
        <v>125</v>
      </c>
      <c r="J4691" s="2">
        <f t="shared" si="73"/>
        <v>125</v>
      </c>
      <c r="K4691" s="3" t="s">
        <v>8854</v>
      </c>
      <c r="L4691" t="s">
        <v>1511</v>
      </c>
      <c r="M4691" t="s">
        <v>188</v>
      </c>
      <c r="N4691">
        <v>98311</v>
      </c>
      <c r="O4691" s="3">
        <v>45281.925694444442</v>
      </c>
      <c r="P4691" t="s">
        <v>61</v>
      </c>
      <c r="Q4691" t="s">
        <v>347</v>
      </c>
    </row>
    <row r="4692" spans="1:17" x14ac:dyDescent="0.25">
      <c r="A4692">
        <v>1136</v>
      </c>
      <c r="B4692">
        <v>145</v>
      </c>
      <c r="C4692" t="s">
        <v>13840</v>
      </c>
      <c r="D4692" t="s">
        <v>6945</v>
      </c>
      <c r="E4692" t="s">
        <v>1023</v>
      </c>
      <c r="F4692" t="s">
        <v>2399</v>
      </c>
      <c r="G4692" s="2">
        <v>25</v>
      </c>
      <c r="H4692" s="2">
        <v>25</v>
      </c>
      <c r="I4692" s="2">
        <v>125</v>
      </c>
      <c r="J4692" s="2">
        <f t="shared" si="73"/>
        <v>125</v>
      </c>
      <c r="K4692" s="3" t="s">
        <v>8854</v>
      </c>
      <c r="L4692" t="s">
        <v>1511</v>
      </c>
      <c r="M4692" t="s">
        <v>188</v>
      </c>
      <c r="N4692">
        <v>98311</v>
      </c>
      <c r="O4692" s="3">
        <v>45291.93472222222</v>
      </c>
      <c r="P4692" t="s">
        <v>61</v>
      </c>
      <c r="Q4692" t="s">
        <v>347</v>
      </c>
    </row>
    <row r="4693" spans="1:17" x14ac:dyDescent="0.25">
      <c r="A4693">
        <v>4361</v>
      </c>
      <c r="B4693">
        <v>12946</v>
      </c>
      <c r="C4693" t="s">
        <v>12173</v>
      </c>
      <c r="D4693" t="s">
        <v>251</v>
      </c>
      <c r="F4693" t="s">
        <v>3609</v>
      </c>
      <c r="G4693" s="2">
        <v>5</v>
      </c>
      <c r="H4693" s="2">
        <v>5</v>
      </c>
      <c r="I4693" s="2">
        <v>5</v>
      </c>
      <c r="J4693" s="2">
        <f t="shared" si="73"/>
        <v>5</v>
      </c>
      <c r="K4693" s="3" t="s">
        <v>9316</v>
      </c>
      <c r="L4693" t="s">
        <v>2148</v>
      </c>
      <c r="M4693" t="s">
        <v>188</v>
      </c>
      <c r="N4693">
        <v>98155</v>
      </c>
      <c r="O4693" s="3">
        <v>45312.839583333334</v>
      </c>
      <c r="P4693" t="s">
        <v>142</v>
      </c>
      <c r="Q4693" t="s">
        <v>3610</v>
      </c>
    </row>
    <row r="4694" spans="1:17" x14ac:dyDescent="0.25">
      <c r="A4694">
        <v>820</v>
      </c>
      <c r="B4694">
        <v>36103</v>
      </c>
      <c r="C4694" t="s">
        <v>13553</v>
      </c>
      <c r="D4694" t="s">
        <v>537</v>
      </c>
      <c r="F4694" t="s">
        <v>2628</v>
      </c>
      <c r="G4694" s="2">
        <v>12</v>
      </c>
      <c r="H4694" s="2">
        <v>12</v>
      </c>
      <c r="I4694" s="2">
        <v>12</v>
      </c>
      <c r="J4694" s="2">
        <f t="shared" si="73"/>
        <v>12</v>
      </c>
      <c r="K4694" s="3" t="s">
        <v>10879</v>
      </c>
      <c r="L4694" t="s">
        <v>7816</v>
      </c>
      <c r="M4694" t="s">
        <v>188</v>
      </c>
      <c r="N4694">
        <v>98042</v>
      </c>
      <c r="O4694" s="3">
        <v>45389.036111111112</v>
      </c>
      <c r="P4694" t="s">
        <v>7817</v>
      </c>
      <c r="Q4694" t="s">
        <v>156</v>
      </c>
    </row>
    <row r="4695" spans="1:17" x14ac:dyDescent="0.25">
      <c r="A4695">
        <v>6224</v>
      </c>
      <c r="B4695">
        <v>5226</v>
      </c>
      <c r="C4695" t="s">
        <v>13269</v>
      </c>
      <c r="D4695" t="s">
        <v>234</v>
      </c>
      <c r="F4695" t="s">
        <v>3098</v>
      </c>
      <c r="G4695" s="2">
        <v>10</v>
      </c>
      <c r="H4695" s="2">
        <v>10</v>
      </c>
      <c r="I4695" s="2">
        <v>10</v>
      </c>
      <c r="J4695" s="2">
        <f t="shared" si="73"/>
        <v>10</v>
      </c>
      <c r="K4695" s="3" t="s">
        <v>10547</v>
      </c>
      <c r="L4695" t="s">
        <v>278</v>
      </c>
      <c r="M4695" t="s">
        <v>188</v>
      </c>
      <c r="N4695">
        <v>98116</v>
      </c>
      <c r="O4695" s="3">
        <v>45374.059027777781</v>
      </c>
      <c r="P4695" t="s">
        <v>442</v>
      </c>
      <c r="Q4695" t="s">
        <v>442</v>
      </c>
    </row>
    <row r="4696" spans="1:17" x14ac:dyDescent="0.25">
      <c r="A4696">
        <v>628</v>
      </c>
      <c r="B4696">
        <v>33289</v>
      </c>
      <c r="C4696" t="s">
        <v>13088</v>
      </c>
      <c r="D4696" t="s">
        <v>1942</v>
      </c>
      <c r="F4696" t="s">
        <v>7023</v>
      </c>
      <c r="G4696" s="2">
        <v>24</v>
      </c>
      <c r="H4696" s="2">
        <v>24</v>
      </c>
      <c r="I4696" s="2">
        <v>24</v>
      </c>
      <c r="J4696" s="2">
        <f t="shared" si="73"/>
        <v>24</v>
      </c>
      <c r="K4696" s="3" t="s">
        <v>10329</v>
      </c>
      <c r="L4696" t="s">
        <v>4574</v>
      </c>
      <c r="M4696" t="s">
        <v>188</v>
      </c>
      <c r="N4696">
        <v>98685</v>
      </c>
      <c r="O4696" s="3">
        <v>45359.573611111111</v>
      </c>
      <c r="P4696" t="s">
        <v>61</v>
      </c>
      <c r="Q4696" t="s">
        <v>61</v>
      </c>
    </row>
    <row r="4697" spans="1:17" x14ac:dyDescent="0.25">
      <c r="A4697">
        <v>532</v>
      </c>
      <c r="B4697">
        <v>31854</v>
      </c>
      <c r="C4697" t="s">
        <v>13716</v>
      </c>
      <c r="D4697" t="s">
        <v>1333</v>
      </c>
      <c r="F4697" t="s">
        <v>13717</v>
      </c>
      <c r="G4697" s="2">
        <v>500</v>
      </c>
      <c r="H4697" s="2">
        <v>250</v>
      </c>
      <c r="I4697" s="2">
        <v>250</v>
      </c>
      <c r="J4697" s="2">
        <f t="shared" si="73"/>
        <v>250</v>
      </c>
      <c r="K4697" s="3" t="s">
        <v>10137</v>
      </c>
      <c r="L4697" t="s">
        <v>364</v>
      </c>
      <c r="M4697" t="s">
        <v>188</v>
      </c>
      <c r="N4697">
        <v>98223</v>
      </c>
      <c r="O4697" s="3">
        <v>45349.984722222223</v>
      </c>
      <c r="P4697" t="s">
        <v>50</v>
      </c>
      <c r="Q4697" t="s">
        <v>3601</v>
      </c>
    </row>
    <row r="4698" spans="1:17" x14ac:dyDescent="0.25">
      <c r="A4698">
        <v>2075</v>
      </c>
      <c r="B4698">
        <v>320</v>
      </c>
      <c r="C4698" t="s">
        <v>11152</v>
      </c>
      <c r="D4698" t="s">
        <v>571</v>
      </c>
      <c r="F4698" t="s">
        <v>154</v>
      </c>
      <c r="G4698" s="2">
        <v>15</v>
      </c>
      <c r="H4698" s="2">
        <v>15</v>
      </c>
      <c r="I4698" s="2">
        <v>90</v>
      </c>
      <c r="J4698" s="2">
        <f t="shared" si="73"/>
        <v>90</v>
      </c>
      <c r="K4698" s="3" t="s">
        <v>8254</v>
      </c>
      <c r="L4698" t="s">
        <v>2626</v>
      </c>
      <c r="M4698" t="s">
        <v>188</v>
      </c>
      <c r="N4698">
        <v>98043</v>
      </c>
      <c r="O4698" s="3">
        <v>45240.091666666667</v>
      </c>
      <c r="P4698" t="s">
        <v>61</v>
      </c>
      <c r="Q4698" t="s">
        <v>61</v>
      </c>
    </row>
    <row r="4699" spans="1:17" x14ac:dyDescent="0.25">
      <c r="A4699">
        <v>3913</v>
      </c>
      <c r="B4699">
        <v>320</v>
      </c>
      <c r="C4699" t="s">
        <v>11152</v>
      </c>
      <c r="D4699" t="s">
        <v>571</v>
      </c>
      <c r="F4699" t="s">
        <v>154</v>
      </c>
      <c r="G4699" s="2">
        <v>15</v>
      </c>
      <c r="H4699" s="2">
        <v>15</v>
      </c>
      <c r="I4699" s="2">
        <v>90</v>
      </c>
      <c r="J4699" s="2">
        <f t="shared" si="73"/>
        <v>90</v>
      </c>
      <c r="K4699" s="3" t="s">
        <v>8254</v>
      </c>
      <c r="L4699" t="s">
        <v>2626</v>
      </c>
      <c r="M4699" t="s">
        <v>188</v>
      </c>
      <c r="N4699">
        <v>98043</v>
      </c>
      <c r="O4699" s="3">
        <v>45270.135416666664</v>
      </c>
      <c r="P4699" t="s">
        <v>61</v>
      </c>
      <c r="Q4699" t="s">
        <v>61</v>
      </c>
    </row>
    <row r="4700" spans="1:17" x14ac:dyDescent="0.25">
      <c r="A4700">
        <v>5575</v>
      </c>
      <c r="B4700">
        <v>320</v>
      </c>
      <c r="C4700" t="s">
        <v>11152</v>
      </c>
      <c r="D4700" t="s">
        <v>571</v>
      </c>
      <c r="F4700" t="s">
        <v>154</v>
      </c>
      <c r="G4700" s="2">
        <v>15</v>
      </c>
      <c r="H4700" s="2">
        <v>15</v>
      </c>
      <c r="I4700" s="2">
        <v>90</v>
      </c>
      <c r="J4700" s="2">
        <f t="shared" si="73"/>
        <v>90</v>
      </c>
      <c r="K4700" s="3" t="s">
        <v>8254</v>
      </c>
      <c r="L4700" t="s">
        <v>2626</v>
      </c>
      <c r="M4700" t="s">
        <v>188</v>
      </c>
      <c r="N4700">
        <v>98043</v>
      </c>
      <c r="O4700" s="3">
        <v>45301.134722222225</v>
      </c>
      <c r="P4700" t="s">
        <v>61</v>
      </c>
      <c r="Q4700" t="s">
        <v>61</v>
      </c>
    </row>
    <row r="4701" spans="1:17" x14ac:dyDescent="0.25">
      <c r="A4701">
        <v>4308</v>
      </c>
      <c r="B4701">
        <v>320</v>
      </c>
      <c r="C4701" t="s">
        <v>11152</v>
      </c>
      <c r="D4701" t="s">
        <v>571</v>
      </c>
      <c r="F4701" t="s">
        <v>154</v>
      </c>
      <c r="G4701" s="2">
        <v>15</v>
      </c>
      <c r="H4701" s="2">
        <v>15</v>
      </c>
      <c r="I4701" s="2">
        <v>90</v>
      </c>
      <c r="J4701" s="2">
        <f t="shared" si="73"/>
        <v>90</v>
      </c>
      <c r="K4701" s="3" t="s">
        <v>8254</v>
      </c>
      <c r="L4701" t="s">
        <v>2626</v>
      </c>
      <c r="M4701" t="s">
        <v>188</v>
      </c>
      <c r="N4701">
        <v>98043</v>
      </c>
      <c r="O4701" s="3">
        <v>45332.134027777778</v>
      </c>
      <c r="P4701" t="s">
        <v>61</v>
      </c>
      <c r="Q4701" t="s">
        <v>61</v>
      </c>
    </row>
    <row r="4702" spans="1:17" x14ac:dyDescent="0.25">
      <c r="A4702">
        <v>4679</v>
      </c>
      <c r="B4702">
        <v>320</v>
      </c>
      <c r="C4702" t="s">
        <v>11152</v>
      </c>
      <c r="D4702" t="s">
        <v>571</v>
      </c>
      <c r="F4702" t="s">
        <v>154</v>
      </c>
      <c r="G4702" s="2">
        <v>15</v>
      </c>
      <c r="H4702" s="2">
        <v>15</v>
      </c>
      <c r="I4702" s="2">
        <v>90</v>
      </c>
      <c r="J4702" s="2">
        <f t="shared" si="73"/>
        <v>90</v>
      </c>
      <c r="K4702" s="3" t="s">
        <v>8254</v>
      </c>
      <c r="L4702" t="s">
        <v>2626</v>
      </c>
      <c r="M4702" t="s">
        <v>188</v>
      </c>
      <c r="N4702">
        <v>98043</v>
      </c>
      <c r="O4702" s="3">
        <v>45361.176388888889</v>
      </c>
      <c r="P4702" t="s">
        <v>61</v>
      </c>
      <c r="Q4702" t="s">
        <v>61</v>
      </c>
    </row>
    <row r="4703" spans="1:17" x14ac:dyDescent="0.25">
      <c r="A4703">
        <v>6271</v>
      </c>
      <c r="B4703">
        <v>320</v>
      </c>
      <c r="C4703" t="s">
        <v>11152</v>
      </c>
      <c r="D4703" t="s">
        <v>571</v>
      </c>
      <c r="F4703" t="s">
        <v>154</v>
      </c>
      <c r="G4703" s="2">
        <v>15</v>
      </c>
      <c r="H4703" s="2">
        <v>15</v>
      </c>
      <c r="I4703" s="2">
        <v>90</v>
      </c>
      <c r="J4703" s="2">
        <f t="shared" si="73"/>
        <v>90</v>
      </c>
      <c r="K4703" s="3" t="s">
        <v>8254</v>
      </c>
      <c r="L4703" t="s">
        <v>2626</v>
      </c>
      <c r="M4703" t="s">
        <v>188</v>
      </c>
      <c r="N4703">
        <v>98043</v>
      </c>
      <c r="O4703" s="3">
        <v>45392.176388888889</v>
      </c>
      <c r="P4703" t="s">
        <v>61</v>
      </c>
      <c r="Q4703" t="s">
        <v>61</v>
      </c>
    </row>
    <row r="4704" spans="1:17" x14ac:dyDescent="0.25">
      <c r="A4704">
        <v>7618</v>
      </c>
      <c r="B4704">
        <v>5189</v>
      </c>
      <c r="C4704" t="s">
        <v>12292</v>
      </c>
      <c r="D4704" t="s">
        <v>199</v>
      </c>
      <c r="F4704" t="s">
        <v>3097</v>
      </c>
      <c r="G4704" s="2">
        <v>10</v>
      </c>
      <c r="H4704" s="2">
        <v>10</v>
      </c>
      <c r="I4704" s="2">
        <v>34</v>
      </c>
      <c r="J4704" s="2">
        <f t="shared" si="73"/>
        <v>34</v>
      </c>
      <c r="K4704" s="3" t="s">
        <v>9442</v>
      </c>
      <c r="L4704" t="s">
        <v>2148</v>
      </c>
      <c r="M4704" t="s">
        <v>188</v>
      </c>
      <c r="N4704">
        <v>98155</v>
      </c>
      <c r="O4704" s="3">
        <v>45320.444444444445</v>
      </c>
      <c r="P4704" t="s">
        <v>61</v>
      </c>
      <c r="Q4704" t="s">
        <v>61</v>
      </c>
    </row>
    <row r="4705" spans="1:17" x14ac:dyDescent="0.25">
      <c r="A4705">
        <v>1834</v>
      </c>
      <c r="B4705">
        <v>5189</v>
      </c>
      <c r="C4705" t="s">
        <v>12292</v>
      </c>
      <c r="D4705" t="s">
        <v>199</v>
      </c>
      <c r="F4705" t="s">
        <v>3097</v>
      </c>
      <c r="G4705" s="2">
        <v>24</v>
      </c>
      <c r="H4705" s="2">
        <v>24</v>
      </c>
      <c r="I4705" s="2">
        <v>34</v>
      </c>
      <c r="J4705" s="2">
        <f t="shared" si="73"/>
        <v>34</v>
      </c>
      <c r="K4705" s="3" t="s">
        <v>10401</v>
      </c>
      <c r="L4705" t="s">
        <v>2148</v>
      </c>
      <c r="M4705" t="s">
        <v>188</v>
      </c>
      <c r="N4705">
        <v>98155</v>
      </c>
      <c r="O4705" s="3">
        <v>45362.962500000001</v>
      </c>
      <c r="P4705" t="s">
        <v>61</v>
      </c>
      <c r="Q4705" t="s">
        <v>61</v>
      </c>
    </row>
    <row r="4706" spans="1:17" x14ac:dyDescent="0.25">
      <c r="A4706">
        <v>5884</v>
      </c>
      <c r="B4706">
        <v>24259</v>
      </c>
      <c r="C4706" t="s">
        <v>12347</v>
      </c>
      <c r="D4706" t="s">
        <v>588</v>
      </c>
      <c r="F4706" t="s">
        <v>5064</v>
      </c>
      <c r="G4706" s="2">
        <v>75</v>
      </c>
      <c r="H4706" s="2">
        <v>75</v>
      </c>
      <c r="I4706" s="2">
        <v>75</v>
      </c>
      <c r="J4706" s="2">
        <f t="shared" si="73"/>
        <v>75</v>
      </c>
      <c r="K4706" s="3" t="s">
        <v>9498</v>
      </c>
      <c r="L4706" t="s">
        <v>5065</v>
      </c>
      <c r="M4706" t="s">
        <v>188</v>
      </c>
      <c r="N4706">
        <v>98604</v>
      </c>
      <c r="O4706" s="3">
        <v>45321.943749999999</v>
      </c>
      <c r="P4706" t="s">
        <v>81</v>
      </c>
      <c r="Q4706" t="s">
        <v>5066</v>
      </c>
    </row>
    <row r="4707" spans="1:17" x14ac:dyDescent="0.25">
      <c r="A4707">
        <v>162</v>
      </c>
      <c r="B4707">
        <v>14965</v>
      </c>
      <c r="C4707" t="s">
        <v>13733</v>
      </c>
      <c r="D4707" t="s">
        <v>869</v>
      </c>
      <c r="F4707" t="s">
        <v>920</v>
      </c>
      <c r="G4707" s="2">
        <v>50</v>
      </c>
      <c r="H4707" s="2">
        <v>50</v>
      </c>
      <c r="I4707" s="2">
        <v>50</v>
      </c>
      <c r="J4707" s="2">
        <f t="shared" si="73"/>
        <v>50</v>
      </c>
      <c r="K4707" s="3" t="s">
        <v>10124</v>
      </c>
      <c r="L4707" t="s">
        <v>2113</v>
      </c>
      <c r="M4707" t="s">
        <v>188</v>
      </c>
      <c r="N4707">
        <v>98512</v>
      </c>
      <c r="O4707" s="3">
        <v>45348.171527777777</v>
      </c>
      <c r="P4707" t="s">
        <v>61</v>
      </c>
      <c r="Q4707" t="s">
        <v>3857</v>
      </c>
    </row>
    <row r="4708" spans="1:17" x14ac:dyDescent="0.25">
      <c r="A4708">
        <v>4404</v>
      </c>
      <c r="B4708">
        <v>28312</v>
      </c>
      <c r="C4708" t="s">
        <v>12268</v>
      </c>
      <c r="D4708" t="s">
        <v>5856</v>
      </c>
      <c r="F4708" t="s">
        <v>5857</v>
      </c>
      <c r="G4708" s="2">
        <v>10</v>
      </c>
      <c r="H4708" s="2">
        <v>10</v>
      </c>
      <c r="I4708" s="2">
        <v>10</v>
      </c>
      <c r="J4708" s="2">
        <f t="shared" si="73"/>
        <v>10</v>
      </c>
      <c r="K4708" s="3" t="s">
        <v>9414</v>
      </c>
      <c r="L4708" t="s">
        <v>1882</v>
      </c>
      <c r="M4708" t="s">
        <v>188</v>
      </c>
      <c r="N4708">
        <v>98033</v>
      </c>
      <c r="O4708" s="3">
        <v>45317.927777777775</v>
      </c>
      <c r="P4708" t="s">
        <v>5858</v>
      </c>
      <c r="Q4708" t="s">
        <v>872</v>
      </c>
    </row>
    <row r="4709" spans="1:17" x14ac:dyDescent="0.25">
      <c r="A4709">
        <v>4060</v>
      </c>
      <c r="B4709">
        <v>2540</v>
      </c>
      <c r="C4709" t="s">
        <v>12184</v>
      </c>
      <c r="D4709" t="s">
        <v>89</v>
      </c>
      <c r="F4709" t="s">
        <v>2922</v>
      </c>
      <c r="G4709" s="2">
        <v>75</v>
      </c>
      <c r="H4709" s="2">
        <v>75</v>
      </c>
      <c r="I4709" s="2">
        <v>75</v>
      </c>
      <c r="J4709" s="2">
        <f t="shared" si="73"/>
        <v>75</v>
      </c>
      <c r="K4709" s="3" t="s">
        <v>9330</v>
      </c>
      <c r="L4709" t="s">
        <v>278</v>
      </c>
      <c r="M4709" t="s">
        <v>188</v>
      </c>
      <c r="N4709">
        <v>98101</v>
      </c>
      <c r="O4709" s="3">
        <v>45313.490972222222</v>
      </c>
      <c r="P4709" t="s">
        <v>61</v>
      </c>
      <c r="Q4709" t="s">
        <v>61</v>
      </c>
    </row>
    <row r="4710" spans="1:17" x14ac:dyDescent="0.25">
      <c r="A4710">
        <v>7837</v>
      </c>
      <c r="B4710">
        <v>27970</v>
      </c>
      <c r="C4710" t="s">
        <v>14541</v>
      </c>
      <c r="D4710" t="s">
        <v>961</v>
      </c>
      <c r="F4710" t="s">
        <v>14542</v>
      </c>
      <c r="G4710" s="2">
        <v>10</v>
      </c>
      <c r="H4710" s="2">
        <v>10</v>
      </c>
      <c r="I4710" s="2">
        <v>10</v>
      </c>
      <c r="J4710" s="2">
        <f t="shared" si="73"/>
        <v>10</v>
      </c>
      <c r="K4710" t="s">
        <v>14543</v>
      </c>
      <c r="L4710" t="s">
        <v>2240</v>
      </c>
      <c r="M4710" t="s">
        <v>188</v>
      </c>
      <c r="N4710">
        <v>99208</v>
      </c>
      <c r="O4710" s="3">
        <v>45314.954861111109</v>
      </c>
      <c r="P4710" t="s">
        <v>14544</v>
      </c>
      <c r="Q4710" t="s">
        <v>14545</v>
      </c>
    </row>
    <row r="4711" spans="1:17" x14ac:dyDescent="0.25">
      <c r="A4711">
        <v>6077</v>
      </c>
      <c r="B4711">
        <v>22782</v>
      </c>
      <c r="C4711" t="s">
        <v>11567</v>
      </c>
      <c r="D4711" t="s">
        <v>1312</v>
      </c>
      <c r="F4711" t="s">
        <v>4750</v>
      </c>
      <c r="G4711" s="2">
        <v>50</v>
      </c>
      <c r="H4711" s="2">
        <v>50</v>
      </c>
      <c r="I4711" s="2">
        <v>74</v>
      </c>
      <c r="J4711" s="2">
        <f t="shared" si="73"/>
        <v>74</v>
      </c>
      <c r="K4711" s="3" t="s">
        <v>8680</v>
      </c>
      <c r="L4711" t="s">
        <v>773</v>
      </c>
      <c r="M4711" t="s">
        <v>188</v>
      </c>
      <c r="N4711">
        <v>98506</v>
      </c>
      <c r="O4711" s="3">
        <v>45270.515277777777</v>
      </c>
      <c r="P4711" t="s">
        <v>61</v>
      </c>
      <c r="Q4711" t="s">
        <v>828</v>
      </c>
    </row>
    <row r="4712" spans="1:17" x14ac:dyDescent="0.25">
      <c r="A4712">
        <v>5473</v>
      </c>
      <c r="B4712">
        <v>22782</v>
      </c>
      <c r="C4712" t="s">
        <v>11567</v>
      </c>
      <c r="D4712" t="s">
        <v>1312</v>
      </c>
      <c r="F4712" t="s">
        <v>4750</v>
      </c>
      <c r="G4712" s="2">
        <v>24</v>
      </c>
      <c r="H4712" s="2">
        <v>24</v>
      </c>
      <c r="I4712" s="2">
        <v>74</v>
      </c>
      <c r="J4712" s="2">
        <f t="shared" si="73"/>
        <v>74</v>
      </c>
      <c r="K4712" s="3" t="s">
        <v>8680</v>
      </c>
      <c r="L4712" t="s">
        <v>773</v>
      </c>
      <c r="M4712" t="s">
        <v>188</v>
      </c>
      <c r="N4712">
        <v>98506</v>
      </c>
      <c r="O4712" s="3">
        <v>45301.756249999999</v>
      </c>
      <c r="P4712" t="s">
        <v>61</v>
      </c>
      <c r="Q4712" t="s">
        <v>828</v>
      </c>
    </row>
    <row r="4713" spans="1:17" x14ac:dyDescent="0.25">
      <c r="A4713">
        <v>6848</v>
      </c>
      <c r="B4713">
        <v>30424</v>
      </c>
      <c r="C4713" t="s">
        <v>12570</v>
      </c>
      <c r="D4713" t="s">
        <v>1896</v>
      </c>
      <c r="F4713" t="s">
        <v>1376</v>
      </c>
      <c r="G4713" s="2">
        <v>50</v>
      </c>
      <c r="H4713" s="2">
        <v>50</v>
      </c>
      <c r="I4713" s="2">
        <v>50</v>
      </c>
      <c r="J4713" s="2">
        <f t="shared" si="73"/>
        <v>50</v>
      </c>
      <c r="K4713" s="3" t="s">
        <v>9756</v>
      </c>
      <c r="L4713" t="s">
        <v>278</v>
      </c>
      <c r="M4713" t="s">
        <v>188</v>
      </c>
      <c r="N4713">
        <v>98136</v>
      </c>
      <c r="O4713" s="3">
        <v>45334.554861111108</v>
      </c>
      <c r="P4713" t="s">
        <v>6301</v>
      </c>
      <c r="Q4713" t="s">
        <v>1255</v>
      </c>
    </row>
    <row r="4714" spans="1:17" x14ac:dyDescent="0.25">
      <c r="A4714">
        <v>7754</v>
      </c>
      <c r="B4714">
        <v>11068</v>
      </c>
      <c r="C4714" t="s">
        <v>12168</v>
      </c>
      <c r="D4714" t="s">
        <v>723</v>
      </c>
      <c r="F4714" t="s">
        <v>3429</v>
      </c>
      <c r="G4714" s="2">
        <v>10</v>
      </c>
      <c r="H4714" s="2">
        <v>10</v>
      </c>
      <c r="I4714" s="2">
        <v>10</v>
      </c>
      <c r="J4714" s="2">
        <f t="shared" si="73"/>
        <v>10</v>
      </c>
      <c r="K4714" s="3" t="s">
        <v>9311</v>
      </c>
      <c r="L4714" t="s">
        <v>278</v>
      </c>
      <c r="M4714" t="s">
        <v>188</v>
      </c>
      <c r="N4714">
        <v>98133</v>
      </c>
      <c r="O4714" s="3">
        <v>45312.799305555556</v>
      </c>
      <c r="P4714" t="s">
        <v>300</v>
      </c>
      <c r="Q4714" t="s">
        <v>300</v>
      </c>
    </row>
    <row r="4715" spans="1:17" x14ac:dyDescent="0.25">
      <c r="A4715">
        <v>6451</v>
      </c>
      <c r="B4715">
        <v>11065</v>
      </c>
      <c r="C4715" t="s">
        <v>11620</v>
      </c>
      <c r="D4715" t="s">
        <v>206</v>
      </c>
      <c r="F4715" t="s">
        <v>2562</v>
      </c>
      <c r="G4715" s="2">
        <v>50</v>
      </c>
      <c r="H4715" s="2">
        <v>50</v>
      </c>
      <c r="I4715" s="2">
        <v>50</v>
      </c>
      <c r="J4715" s="2">
        <f t="shared" si="73"/>
        <v>50</v>
      </c>
      <c r="K4715" s="3" t="s">
        <v>8737</v>
      </c>
      <c r="L4715" t="s">
        <v>3427</v>
      </c>
      <c r="M4715" t="s">
        <v>188</v>
      </c>
      <c r="N4715">
        <v>98103</v>
      </c>
      <c r="O4715" s="3">
        <v>45276.844444444447</v>
      </c>
      <c r="P4715" t="s">
        <v>3428</v>
      </c>
      <c r="Q4715" t="s">
        <v>451</v>
      </c>
    </row>
    <row r="4716" spans="1:17" x14ac:dyDescent="0.25">
      <c r="A4716">
        <v>2219</v>
      </c>
      <c r="B4716">
        <v>36027</v>
      </c>
      <c r="C4716" t="s">
        <v>13500</v>
      </c>
      <c r="D4716" t="s">
        <v>199</v>
      </c>
      <c r="F4716" t="s">
        <v>122</v>
      </c>
      <c r="G4716" s="2">
        <v>100</v>
      </c>
      <c r="H4716" s="2">
        <v>100</v>
      </c>
      <c r="I4716" s="2">
        <v>100</v>
      </c>
      <c r="J4716" s="2">
        <f t="shared" si="73"/>
        <v>100</v>
      </c>
      <c r="K4716" s="3" t="s">
        <v>10823</v>
      </c>
      <c r="L4716" t="s">
        <v>7699</v>
      </c>
      <c r="M4716" t="s">
        <v>188</v>
      </c>
      <c r="N4716">
        <v>98335</v>
      </c>
      <c r="O4716" s="3">
        <v>45388.61041666667</v>
      </c>
      <c r="P4716" t="s">
        <v>7700</v>
      </c>
      <c r="Q4716" t="s">
        <v>1223</v>
      </c>
    </row>
    <row r="4717" spans="1:17" x14ac:dyDescent="0.25">
      <c r="A4717">
        <v>2833</v>
      </c>
      <c r="B4717">
        <v>22365</v>
      </c>
      <c r="C4717" t="s">
        <v>11411</v>
      </c>
      <c r="D4717" t="s">
        <v>490</v>
      </c>
      <c r="F4717" t="s">
        <v>4545</v>
      </c>
      <c r="G4717" s="2">
        <v>100</v>
      </c>
      <c r="H4717" s="2">
        <v>100</v>
      </c>
      <c r="I4717" s="2">
        <v>144</v>
      </c>
      <c r="J4717" s="2">
        <f t="shared" ref="J4717:J4780" si="74">I4717</f>
        <v>144</v>
      </c>
      <c r="K4717" s="3" t="s">
        <v>8516</v>
      </c>
      <c r="L4717" t="s">
        <v>278</v>
      </c>
      <c r="M4717" t="s">
        <v>188</v>
      </c>
      <c r="N4717">
        <v>98117</v>
      </c>
      <c r="O4717" s="3">
        <v>45253.026388888888</v>
      </c>
      <c r="P4717" t="s">
        <v>50</v>
      </c>
      <c r="Q4717" t="s">
        <v>61</v>
      </c>
    </row>
    <row r="4718" spans="1:17" x14ac:dyDescent="0.25">
      <c r="A4718">
        <v>5179</v>
      </c>
      <c r="B4718">
        <v>22365</v>
      </c>
      <c r="C4718" t="s">
        <v>11411</v>
      </c>
      <c r="D4718" t="s">
        <v>490</v>
      </c>
      <c r="F4718" t="s">
        <v>4545</v>
      </c>
      <c r="G4718" s="2">
        <v>24</v>
      </c>
      <c r="H4718" s="2">
        <v>24</v>
      </c>
      <c r="I4718" s="2">
        <v>144</v>
      </c>
      <c r="J4718" s="2">
        <f t="shared" si="74"/>
        <v>144</v>
      </c>
      <c r="K4718" s="3" t="s">
        <v>8516</v>
      </c>
      <c r="L4718" t="s">
        <v>278</v>
      </c>
      <c r="M4718" t="s">
        <v>188</v>
      </c>
      <c r="N4718">
        <v>98117</v>
      </c>
      <c r="O4718" s="3">
        <v>45360.759722222225</v>
      </c>
      <c r="P4718" t="s">
        <v>50</v>
      </c>
      <c r="Q4718" t="s">
        <v>61</v>
      </c>
    </row>
    <row r="4719" spans="1:17" x14ac:dyDescent="0.25">
      <c r="A4719">
        <v>7781</v>
      </c>
      <c r="B4719">
        <v>22365</v>
      </c>
      <c r="C4719" t="s">
        <v>11411</v>
      </c>
      <c r="D4719" t="s">
        <v>490</v>
      </c>
      <c r="F4719" t="s">
        <v>4545</v>
      </c>
      <c r="G4719" s="2">
        <v>10</v>
      </c>
      <c r="H4719" s="2">
        <v>10</v>
      </c>
      <c r="I4719" s="2">
        <v>144</v>
      </c>
      <c r="J4719" s="2">
        <f t="shared" si="74"/>
        <v>144</v>
      </c>
      <c r="K4719" s="3" t="s">
        <v>8516</v>
      </c>
      <c r="L4719" t="s">
        <v>278</v>
      </c>
      <c r="M4719" t="s">
        <v>188</v>
      </c>
      <c r="N4719">
        <v>98117</v>
      </c>
      <c r="O4719" s="3">
        <v>45365.804861111108</v>
      </c>
      <c r="P4719" t="s">
        <v>50</v>
      </c>
      <c r="Q4719" t="s">
        <v>61</v>
      </c>
    </row>
    <row r="4720" spans="1:17" x14ac:dyDescent="0.25">
      <c r="A4720">
        <v>5475</v>
      </c>
      <c r="B4720">
        <v>22365</v>
      </c>
      <c r="C4720" t="s">
        <v>11411</v>
      </c>
      <c r="D4720" t="s">
        <v>490</v>
      </c>
      <c r="F4720" t="s">
        <v>4545</v>
      </c>
      <c r="G4720" s="2">
        <v>10</v>
      </c>
      <c r="H4720" s="2">
        <v>10</v>
      </c>
      <c r="I4720" s="2">
        <v>144</v>
      </c>
      <c r="J4720" s="2">
        <f t="shared" si="74"/>
        <v>144</v>
      </c>
      <c r="K4720" s="3" t="s">
        <v>8516</v>
      </c>
      <c r="L4720" t="s">
        <v>278</v>
      </c>
      <c r="M4720" t="s">
        <v>188</v>
      </c>
      <c r="N4720">
        <v>98117</v>
      </c>
      <c r="O4720" s="3">
        <v>45376.79791666667</v>
      </c>
      <c r="P4720" t="s">
        <v>50</v>
      </c>
      <c r="Q4720" t="s">
        <v>61</v>
      </c>
    </row>
    <row r="4721" spans="1:17" x14ac:dyDescent="0.25">
      <c r="A4721">
        <v>90</v>
      </c>
      <c r="B4721">
        <v>4939</v>
      </c>
      <c r="C4721" t="s">
        <v>11759</v>
      </c>
      <c r="D4721" t="s">
        <v>909</v>
      </c>
      <c r="F4721" t="s">
        <v>3084</v>
      </c>
      <c r="G4721" s="2">
        <v>50</v>
      </c>
      <c r="H4721" s="2">
        <v>50</v>
      </c>
      <c r="I4721" s="2">
        <v>74</v>
      </c>
      <c r="J4721" s="2">
        <f t="shared" si="74"/>
        <v>74</v>
      </c>
      <c r="K4721" s="3" t="s">
        <v>8153</v>
      </c>
      <c r="L4721" t="s">
        <v>278</v>
      </c>
      <c r="M4721" t="s">
        <v>188</v>
      </c>
      <c r="N4721">
        <v>98133</v>
      </c>
      <c r="O4721" s="3">
        <v>45285.893055555556</v>
      </c>
      <c r="P4721" t="s">
        <v>300</v>
      </c>
      <c r="Q4721" t="s">
        <v>300</v>
      </c>
    </row>
    <row r="4722" spans="1:17" x14ac:dyDescent="0.25">
      <c r="A4722">
        <v>4253</v>
      </c>
      <c r="B4722">
        <v>4939</v>
      </c>
      <c r="C4722" t="s">
        <v>11759</v>
      </c>
      <c r="D4722" t="s">
        <v>909</v>
      </c>
      <c r="F4722" t="s">
        <v>3084</v>
      </c>
      <c r="G4722" s="2">
        <v>24</v>
      </c>
      <c r="H4722" s="2">
        <v>24</v>
      </c>
      <c r="I4722" s="2">
        <v>74</v>
      </c>
      <c r="J4722" s="2">
        <f t="shared" si="74"/>
        <v>74</v>
      </c>
      <c r="K4722" s="3" t="s">
        <v>8153</v>
      </c>
      <c r="L4722" t="s">
        <v>278</v>
      </c>
      <c r="M4722" t="s">
        <v>188</v>
      </c>
      <c r="N4722">
        <v>98133</v>
      </c>
      <c r="O4722" s="3">
        <v>45324.70208333333</v>
      </c>
      <c r="P4722" t="s">
        <v>300</v>
      </c>
      <c r="Q4722" t="s">
        <v>300</v>
      </c>
    </row>
    <row r="4723" spans="1:17" x14ac:dyDescent="0.25">
      <c r="A4723">
        <v>101</v>
      </c>
      <c r="B4723">
        <v>11058</v>
      </c>
      <c r="C4723" t="s">
        <v>11495</v>
      </c>
      <c r="D4723" t="s">
        <v>473</v>
      </c>
      <c r="F4723" t="s">
        <v>3423</v>
      </c>
      <c r="G4723" s="2">
        <v>24</v>
      </c>
      <c r="H4723" s="2">
        <v>24</v>
      </c>
      <c r="I4723" s="2">
        <v>24</v>
      </c>
      <c r="J4723" s="2">
        <f t="shared" si="74"/>
        <v>24</v>
      </c>
      <c r="K4723" s="3" t="s">
        <v>3425</v>
      </c>
      <c r="L4723" t="s">
        <v>3424</v>
      </c>
      <c r="M4723" t="s">
        <v>188</v>
      </c>
      <c r="N4723">
        <v>98355</v>
      </c>
      <c r="O4723" s="3">
        <v>45263.762499999997</v>
      </c>
      <c r="P4723" t="s">
        <v>300</v>
      </c>
      <c r="Q4723" t="s">
        <v>3426</v>
      </c>
    </row>
    <row r="4724" spans="1:17" x14ac:dyDescent="0.25">
      <c r="A4724">
        <v>2540</v>
      </c>
      <c r="B4724">
        <v>13186</v>
      </c>
      <c r="C4724" t="s">
        <v>11652</v>
      </c>
      <c r="D4724" t="s">
        <v>1808</v>
      </c>
      <c r="F4724" t="s">
        <v>3706</v>
      </c>
      <c r="G4724" s="2">
        <v>10</v>
      </c>
      <c r="H4724" s="2">
        <v>10</v>
      </c>
      <c r="I4724" s="2">
        <v>250</v>
      </c>
      <c r="J4724" s="2">
        <f t="shared" si="74"/>
        <v>250</v>
      </c>
      <c r="K4724" s="3" t="s">
        <v>8769</v>
      </c>
      <c r="L4724" t="s">
        <v>322</v>
      </c>
      <c r="M4724" t="s">
        <v>188</v>
      </c>
      <c r="N4724">
        <v>98236</v>
      </c>
      <c r="O4724" s="3">
        <v>45279.73541666667</v>
      </c>
      <c r="P4724" t="s">
        <v>50</v>
      </c>
      <c r="Q4724" t="s">
        <v>3707</v>
      </c>
    </row>
    <row r="4725" spans="1:17" x14ac:dyDescent="0.25">
      <c r="A4725">
        <v>156</v>
      </c>
      <c r="B4725">
        <v>13186</v>
      </c>
      <c r="C4725" t="s">
        <v>11652</v>
      </c>
      <c r="D4725" t="s">
        <v>1808</v>
      </c>
      <c r="F4725" t="s">
        <v>3706</v>
      </c>
      <c r="G4725" s="2">
        <v>10</v>
      </c>
      <c r="H4725" s="2">
        <v>10</v>
      </c>
      <c r="I4725" s="2">
        <v>250</v>
      </c>
      <c r="J4725" s="2">
        <f t="shared" si="74"/>
        <v>250</v>
      </c>
      <c r="K4725" s="3" t="s">
        <v>8769</v>
      </c>
      <c r="L4725" t="s">
        <v>322</v>
      </c>
      <c r="M4725" t="s">
        <v>188</v>
      </c>
      <c r="N4725">
        <v>98236</v>
      </c>
      <c r="O4725" s="3">
        <v>45310.588194444441</v>
      </c>
      <c r="P4725" t="s">
        <v>50</v>
      </c>
      <c r="Q4725" t="s">
        <v>3707</v>
      </c>
    </row>
    <row r="4726" spans="1:17" x14ac:dyDescent="0.25">
      <c r="A4726">
        <v>6764</v>
      </c>
      <c r="B4726">
        <v>13186</v>
      </c>
      <c r="C4726" t="s">
        <v>11652</v>
      </c>
      <c r="D4726" t="s">
        <v>1808</v>
      </c>
      <c r="F4726" t="s">
        <v>3706</v>
      </c>
      <c r="G4726" s="2">
        <v>10</v>
      </c>
      <c r="H4726" s="2">
        <v>10</v>
      </c>
      <c r="I4726" s="2">
        <v>250</v>
      </c>
      <c r="J4726" s="2">
        <f t="shared" si="74"/>
        <v>250</v>
      </c>
      <c r="K4726" s="3" t="s">
        <v>8769</v>
      </c>
      <c r="L4726" t="s">
        <v>322</v>
      </c>
      <c r="M4726" t="s">
        <v>188</v>
      </c>
      <c r="N4726">
        <v>98236</v>
      </c>
      <c r="O4726" s="3">
        <v>45317.927777777775</v>
      </c>
      <c r="P4726" t="s">
        <v>50</v>
      </c>
      <c r="Q4726" t="s">
        <v>3707</v>
      </c>
    </row>
    <row r="4727" spans="1:17" x14ac:dyDescent="0.25">
      <c r="A4727">
        <v>864</v>
      </c>
      <c r="B4727">
        <v>13186</v>
      </c>
      <c r="C4727" t="s">
        <v>11652</v>
      </c>
      <c r="D4727" t="s">
        <v>1808</v>
      </c>
      <c r="F4727" t="s">
        <v>3706</v>
      </c>
      <c r="G4727" s="2">
        <v>10</v>
      </c>
      <c r="H4727" s="2">
        <v>10</v>
      </c>
      <c r="I4727" s="2">
        <v>250</v>
      </c>
      <c r="J4727" s="2">
        <f t="shared" si="74"/>
        <v>250</v>
      </c>
      <c r="K4727" s="3" t="s">
        <v>10342</v>
      </c>
      <c r="L4727" t="s">
        <v>322</v>
      </c>
      <c r="M4727" t="s">
        <v>188</v>
      </c>
      <c r="N4727">
        <v>98236</v>
      </c>
      <c r="O4727" s="3">
        <v>45359.853472222225</v>
      </c>
      <c r="P4727" t="s">
        <v>50</v>
      </c>
      <c r="Q4727" t="s">
        <v>3707</v>
      </c>
    </row>
    <row r="4728" spans="1:17" x14ac:dyDescent="0.25">
      <c r="A4728">
        <v>3831</v>
      </c>
      <c r="B4728">
        <v>13186</v>
      </c>
      <c r="C4728" t="s">
        <v>11652</v>
      </c>
      <c r="D4728" t="s">
        <v>1808</v>
      </c>
      <c r="F4728" t="s">
        <v>3706</v>
      </c>
      <c r="G4728" s="2">
        <v>10</v>
      </c>
      <c r="H4728" s="2">
        <v>10</v>
      </c>
      <c r="I4728" s="2">
        <v>250</v>
      </c>
      <c r="J4728" s="2">
        <f t="shared" si="74"/>
        <v>250</v>
      </c>
      <c r="K4728" s="3" t="s">
        <v>10342</v>
      </c>
      <c r="L4728" t="s">
        <v>322</v>
      </c>
      <c r="M4728" t="s">
        <v>188</v>
      </c>
      <c r="N4728">
        <v>98236</v>
      </c>
      <c r="O4728" s="3">
        <v>45376.913888888892</v>
      </c>
      <c r="P4728" t="s">
        <v>50</v>
      </c>
      <c r="Q4728" t="s">
        <v>3707</v>
      </c>
    </row>
    <row r="4729" spans="1:17" x14ac:dyDescent="0.25">
      <c r="A4729">
        <v>4298</v>
      </c>
      <c r="B4729">
        <v>13186</v>
      </c>
      <c r="C4729" t="s">
        <v>11652</v>
      </c>
      <c r="D4729" t="s">
        <v>1808</v>
      </c>
      <c r="F4729" t="s">
        <v>3706</v>
      </c>
      <c r="G4729" s="2">
        <v>100</v>
      </c>
      <c r="H4729" s="2">
        <v>100</v>
      </c>
      <c r="I4729" s="2">
        <v>250</v>
      </c>
      <c r="J4729" s="2">
        <f t="shared" si="74"/>
        <v>250</v>
      </c>
      <c r="K4729" s="3" t="s">
        <v>10342</v>
      </c>
      <c r="L4729" t="s">
        <v>322</v>
      </c>
      <c r="M4729" t="s">
        <v>188</v>
      </c>
      <c r="N4729">
        <v>98236</v>
      </c>
      <c r="O4729" s="3">
        <v>45388.841666666667</v>
      </c>
      <c r="P4729" t="s">
        <v>50</v>
      </c>
      <c r="Q4729" t="s">
        <v>3707</v>
      </c>
    </row>
    <row r="4730" spans="1:17" x14ac:dyDescent="0.25">
      <c r="A4730">
        <v>6321</v>
      </c>
      <c r="B4730">
        <v>13186</v>
      </c>
      <c r="C4730" t="s">
        <v>11652</v>
      </c>
      <c r="D4730" t="s">
        <v>1808</v>
      </c>
      <c r="F4730" t="s">
        <v>3706</v>
      </c>
      <c r="G4730" s="2">
        <v>100</v>
      </c>
      <c r="H4730" s="2">
        <v>100</v>
      </c>
      <c r="I4730" s="2">
        <v>250</v>
      </c>
      <c r="J4730" s="2">
        <f t="shared" si="74"/>
        <v>250</v>
      </c>
      <c r="K4730" t="s">
        <v>13883</v>
      </c>
      <c r="L4730" t="s">
        <v>322</v>
      </c>
      <c r="M4730" t="s">
        <v>188</v>
      </c>
      <c r="N4730">
        <v>98236</v>
      </c>
      <c r="O4730" s="3">
        <v>45403.952777777777</v>
      </c>
      <c r="P4730" t="s">
        <v>50</v>
      </c>
      <c r="Q4730" t="s">
        <v>3707</v>
      </c>
    </row>
    <row r="4731" spans="1:17" x14ac:dyDescent="0.25">
      <c r="A4731">
        <v>353</v>
      </c>
      <c r="B4731">
        <v>15230</v>
      </c>
      <c r="C4731" t="s">
        <v>13323</v>
      </c>
      <c r="D4731" t="s">
        <v>909</v>
      </c>
      <c r="F4731" t="s">
        <v>2204</v>
      </c>
      <c r="G4731" s="2">
        <v>24</v>
      </c>
      <c r="H4731" s="2">
        <v>24</v>
      </c>
      <c r="I4731" s="2">
        <v>24</v>
      </c>
      <c r="J4731" s="2">
        <f t="shared" si="74"/>
        <v>24</v>
      </c>
      <c r="K4731" s="3" t="s">
        <v>10617</v>
      </c>
      <c r="L4731" t="s">
        <v>773</v>
      </c>
      <c r="M4731" t="s">
        <v>188</v>
      </c>
      <c r="N4731">
        <v>98501</v>
      </c>
      <c r="O4731" s="3">
        <v>45377.879861111112</v>
      </c>
      <c r="P4731" t="s">
        <v>307</v>
      </c>
      <c r="Q4731" t="s">
        <v>3935</v>
      </c>
    </row>
    <row r="4732" spans="1:17" x14ac:dyDescent="0.25">
      <c r="A4732">
        <v>1335</v>
      </c>
      <c r="B4732">
        <v>15103</v>
      </c>
      <c r="C4732" t="s">
        <v>11600</v>
      </c>
      <c r="D4732" t="s">
        <v>3898</v>
      </c>
      <c r="F4732" t="s">
        <v>3899</v>
      </c>
      <c r="G4732" s="2">
        <v>10</v>
      </c>
      <c r="H4732" s="2">
        <v>10</v>
      </c>
      <c r="I4732" s="2">
        <v>60</v>
      </c>
      <c r="J4732" s="2">
        <f t="shared" si="74"/>
        <v>60</v>
      </c>
      <c r="K4732" s="3" t="s">
        <v>8717</v>
      </c>
      <c r="L4732" t="s">
        <v>2651</v>
      </c>
      <c r="M4732" t="s">
        <v>188</v>
      </c>
      <c r="N4732">
        <v>98155</v>
      </c>
      <c r="O4732" s="3">
        <v>45276.61041666667</v>
      </c>
      <c r="P4732" t="s">
        <v>3900</v>
      </c>
      <c r="Q4732" t="s">
        <v>3901</v>
      </c>
    </row>
    <row r="4733" spans="1:17" x14ac:dyDescent="0.25">
      <c r="A4733">
        <v>1496</v>
      </c>
      <c r="B4733">
        <v>15103</v>
      </c>
      <c r="C4733" t="s">
        <v>11600</v>
      </c>
      <c r="D4733" t="s">
        <v>3898</v>
      </c>
      <c r="F4733" t="s">
        <v>3899</v>
      </c>
      <c r="G4733" s="2">
        <v>50</v>
      </c>
      <c r="H4733" s="2">
        <v>50</v>
      </c>
      <c r="I4733" s="2">
        <v>60</v>
      </c>
      <c r="J4733" s="2">
        <f t="shared" si="74"/>
        <v>60</v>
      </c>
      <c r="K4733" s="3" t="s">
        <v>8717</v>
      </c>
      <c r="L4733" t="s">
        <v>2651</v>
      </c>
      <c r="M4733" t="s">
        <v>188</v>
      </c>
      <c r="N4733">
        <v>98155</v>
      </c>
      <c r="O4733" s="3">
        <v>45328.730555555558</v>
      </c>
      <c r="P4733" t="s">
        <v>3900</v>
      </c>
      <c r="Q4733" t="s">
        <v>3901</v>
      </c>
    </row>
    <row r="4734" spans="1:17" x14ac:dyDescent="0.25">
      <c r="A4734">
        <v>2299</v>
      </c>
      <c r="B4734">
        <v>31061</v>
      </c>
      <c r="C4734" t="s">
        <v>12637</v>
      </c>
      <c r="D4734" t="s">
        <v>1579</v>
      </c>
      <c r="F4734" t="s">
        <v>6425</v>
      </c>
      <c r="G4734" s="2">
        <v>50</v>
      </c>
      <c r="H4734" s="2">
        <v>50</v>
      </c>
      <c r="I4734" s="2">
        <v>74</v>
      </c>
      <c r="J4734" s="2">
        <f t="shared" si="74"/>
        <v>74</v>
      </c>
      <c r="K4734" s="3" t="s">
        <v>9832</v>
      </c>
      <c r="L4734" t="s">
        <v>278</v>
      </c>
      <c r="M4734" t="s">
        <v>188</v>
      </c>
      <c r="N4734">
        <v>98126</v>
      </c>
      <c r="O4734" s="3">
        <v>45335.88958333333</v>
      </c>
      <c r="P4734" t="s">
        <v>300</v>
      </c>
      <c r="Q4734" t="s">
        <v>300</v>
      </c>
    </row>
    <row r="4735" spans="1:17" x14ac:dyDescent="0.25">
      <c r="A4735">
        <v>2677</v>
      </c>
      <c r="B4735">
        <v>31061</v>
      </c>
      <c r="C4735" t="s">
        <v>12637</v>
      </c>
      <c r="D4735" t="s">
        <v>1579</v>
      </c>
      <c r="F4735" t="s">
        <v>6425</v>
      </c>
      <c r="G4735" s="2">
        <v>24</v>
      </c>
      <c r="H4735" s="2">
        <v>24</v>
      </c>
      <c r="I4735" s="2">
        <v>74</v>
      </c>
      <c r="J4735" s="2">
        <f t="shared" si="74"/>
        <v>74</v>
      </c>
      <c r="K4735" s="3" t="s">
        <v>9832</v>
      </c>
      <c r="L4735" t="s">
        <v>278</v>
      </c>
      <c r="M4735" t="s">
        <v>188</v>
      </c>
      <c r="N4735">
        <v>98126</v>
      </c>
      <c r="O4735" s="3">
        <v>45389.143055555556</v>
      </c>
      <c r="P4735" t="s">
        <v>300</v>
      </c>
      <c r="Q4735" t="s">
        <v>300</v>
      </c>
    </row>
    <row r="4736" spans="1:17" x14ac:dyDescent="0.25">
      <c r="A4736">
        <v>6789</v>
      </c>
      <c r="B4736">
        <v>28268</v>
      </c>
      <c r="C4736" t="s">
        <v>12920</v>
      </c>
      <c r="D4736" t="s">
        <v>227</v>
      </c>
      <c r="F4736" t="s">
        <v>5846</v>
      </c>
      <c r="G4736" s="2">
        <v>50</v>
      </c>
      <c r="H4736" s="2">
        <v>50</v>
      </c>
      <c r="I4736" s="2">
        <v>50</v>
      </c>
      <c r="J4736" s="2">
        <f t="shared" si="74"/>
        <v>50</v>
      </c>
      <c r="K4736" s="3" t="s">
        <v>10138</v>
      </c>
      <c r="L4736" t="s">
        <v>278</v>
      </c>
      <c r="M4736" t="s">
        <v>188</v>
      </c>
      <c r="N4736">
        <v>98108</v>
      </c>
      <c r="O4736" s="3">
        <v>45349.990972222222</v>
      </c>
      <c r="P4736" t="s">
        <v>307</v>
      </c>
      <c r="Q4736" t="s">
        <v>1403</v>
      </c>
    </row>
    <row r="4737" spans="1:17" x14ac:dyDescent="0.25">
      <c r="A4737">
        <v>3812</v>
      </c>
      <c r="B4737">
        <v>27722</v>
      </c>
      <c r="C4737" t="s">
        <v>12171</v>
      </c>
      <c r="D4737" t="s">
        <v>3058</v>
      </c>
      <c r="F4737" t="s">
        <v>441</v>
      </c>
      <c r="G4737" s="2">
        <v>10</v>
      </c>
      <c r="H4737" s="2">
        <v>10</v>
      </c>
      <c r="I4737" s="2">
        <v>10</v>
      </c>
      <c r="J4737" s="2">
        <f t="shared" si="74"/>
        <v>10</v>
      </c>
      <c r="K4737" s="3" t="s">
        <v>9314</v>
      </c>
      <c r="L4737" t="s">
        <v>1177</v>
      </c>
      <c r="M4737" t="s">
        <v>188</v>
      </c>
      <c r="N4737">
        <v>98012</v>
      </c>
      <c r="O4737" s="3">
        <v>45312.832638888889</v>
      </c>
      <c r="P4737" t="s">
        <v>5694</v>
      </c>
      <c r="Q4737" t="s">
        <v>5695</v>
      </c>
    </row>
    <row r="4738" spans="1:17" x14ac:dyDescent="0.25">
      <c r="A4738">
        <v>7623</v>
      </c>
      <c r="B4738">
        <v>37530</v>
      </c>
      <c r="C4738" t="s">
        <v>14328</v>
      </c>
      <c r="D4738" t="s">
        <v>14327</v>
      </c>
      <c r="F4738" t="s">
        <v>14326</v>
      </c>
      <c r="G4738" s="2">
        <v>250</v>
      </c>
      <c r="H4738" s="2">
        <v>250</v>
      </c>
      <c r="I4738" s="2">
        <v>250</v>
      </c>
      <c r="J4738" s="2">
        <f t="shared" si="74"/>
        <v>250</v>
      </c>
      <c r="K4738" t="s">
        <v>14325</v>
      </c>
      <c r="L4738" t="s">
        <v>361</v>
      </c>
      <c r="M4738" t="s">
        <v>188</v>
      </c>
      <c r="N4738">
        <v>98661</v>
      </c>
      <c r="O4738" s="3">
        <v>45403.62222222222</v>
      </c>
      <c r="P4738" t="s">
        <v>61</v>
      </c>
      <c r="Q4738" t="s">
        <v>14324</v>
      </c>
    </row>
    <row r="4739" spans="1:17" x14ac:dyDescent="0.25">
      <c r="A4739">
        <v>3679</v>
      </c>
      <c r="B4739">
        <v>62</v>
      </c>
      <c r="C4739" t="s">
        <v>12295</v>
      </c>
      <c r="D4739" t="s">
        <v>2498</v>
      </c>
      <c r="F4739" t="s">
        <v>2499</v>
      </c>
      <c r="G4739" s="2">
        <v>24</v>
      </c>
      <c r="H4739" s="2">
        <v>24</v>
      </c>
      <c r="I4739" s="2">
        <v>172</v>
      </c>
      <c r="J4739" s="2">
        <f t="shared" si="74"/>
        <v>172</v>
      </c>
      <c r="K4739" s="3" t="s">
        <v>9444</v>
      </c>
      <c r="L4739" t="s">
        <v>2500</v>
      </c>
      <c r="M4739" t="s">
        <v>188</v>
      </c>
      <c r="N4739">
        <v>98226</v>
      </c>
      <c r="O4739" s="3">
        <v>45320.761111111111</v>
      </c>
      <c r="P4739" t="s">
        <v>535</v>
      </c>
      <c r="Q4739" t="s">
        <v>535</v>
      </c>
    </row>
    <row r="4740" spans="1:17" x14ac:dyDescent="0.25">
      <c r="A4740">
        <v>4600</v>
      </c>
      <c r="B4740">
        <v>62</v>
      </c>
      <c r="C4740" t="s">
        <v>12295</v>
      </c>
      <c r="D4740" t="s">
        <v>2498</v>
      </c>
      <c r="F4740" t="s">
        <v>2499</v>
      </c>
      <c r="G4740" s="2">
        <v>24</v>
      </c>
      <c r="H4740" s="2">
        <v>24</v>
      </c>
      <c r="I4740" s="2">
        <v>172</v>
      </c>
      <c r="J4740" s="2">
        <f t="shared" si="74"/>
        <v>172</v>
      </c>
      <c r="K4740" s="3" t="s">
        <v>9444</v>
      </c>
      <c r="L4740" t="s">
        <v>2500</v>
      </c>
      <c r="M4740" t="s">
        <v>188</v>
      </c>
      <c r="N4740">
        <v>98226</v>
      </c>
      <c r="O4740" s="3">
        <v>45351.804166666669</v>
      </c>
      <c r="P4740" t="s">
        <v>535</v>
      </c>
      <c r="Q4740" t="s">
        <v>535</v>
      </c>
    </row>
    <row r="4741" spans="1:17" x14ac:dyDescent="0.25">
      <c r="A4741">
        <v>12</v>
      </c>
      <c r="B4741">
        <v>62</v>
      </c>
      <c r="C4741" t="s">
        <v>12295</v>
      </c>
      <c r="D4741" t="s">
        <v>2498</v>
      </c>
      <c r="F4741" t="s">
        <v>2499</v>
      </c>
      <c r="G4741" s="2">
        <v>24</v>
      </c>
      <c r="H4741" s="2">
        <v>24</v>
      </c>
      <c r="I4741" s="2">
        <v>172</v>
      </c>
      <c r="J4741" s="2">
        <f t="shared" si="74"/>
        <v>172</v>
      </c>
      <c r="K4741" s="3" t="s">
        <v>9444</v>
      </c>
      <c r="L4741" t="s">
        <v>2500</v>
      </c>
      <c r="M4741" t="s">
        <v>188</v>
      </c>
      <c r="N4741">
        <v>98226</v>
      </c>
      <c r="O4741" s="3">
        <v>45380.845138888886</v>
      </c>
      <c r="P4741" t="s">
        <v>535</v>
      </c>
      <c r="Q4741" t="s">
        <v>535</v>
      </c>
    </row>
    <row r="4742" spans="1:17" x14ac:dyDescent="0.25">
      <c r="A4742">
        <v>935</v>
      </c>
      <c r="B4742">
        <v>62</v>
      </c>
      <c r="C4742" t="s">
        <v>12295</v>
      </c>
      <c r="D4742" t="s">
        <v>2498</v>
      </c>
      <c r="F4742" t="s">
        <v>2499</v>
      </c>
      <c r="G4742" s="2">
        <v>100</v>
      </c>
      <c r="H4742" s="2">
        <v>100</v>
      </c>
      <c r="I4742" s="2">
        <v>172</v>
      </c>
      <c r="J4742" s="2">
        <f t="shared" si="74"/>
        <v>172</v>
      </c>
      <c r="K4742" s="3" t="s">
        <v>10907</v>
      </c>
      <c r="L4742" t="s">
        <v>2500</v>
      </c>
      <c r="M4742" t="s">
        <v>188</v>
      </c>
      <c r="N4742">
        <v>98226</v>
      </c>
      <c r="O4742" s="3">
        <v>45389.679166666669</v>
      </c>
      <c r="P4742" t="s">
        <v>535</v>
      </c>
      <c r="Q4742" t="s">
        <v>535</v>
      </c>
    </row>
    <row r="4743" spans="1:17" x14ac:dyDescent="0.25">
      <c r="A4743">
        <v>3255</v>
      </c>
      <c r="B4743">
        <v>4719</v>
      </c>
      <c r="C4743" t="s">
        <v>11988</v>
      </c>
      <c r="D4743" t="s">
        <v>1025</v>
      </c>
      <c r="F4743" t="s">
        <v>3080</v>
      </c>
      <c r="G4743" s="2">
        <v>24</v>
      </c>
      <c r="H4743" s="2">
        <v>24</v>
      </c>
      <c r="I4743" s="2">
        <v>24</v>
      </c>
      <c r="J4743" s="2">
        <f t="shared" si="74"/>
        <v>24</v>
      </c>
      <c r="K4743" s="3" t="s">
        <v>9130</v>
      </c>
      <c r="L4743" t="s">
        <v>2482</v>
      </c>
      <c r="M4743" t="s">
        <v>188</v>
      </c>
      <c r="N4743">
        <v>98368</v>
      </c>
      <c r="O4743" s="3">
        <v>45301.559027777781</v>
      </c>
      <c r="P4743" t="s">
        <v>61</v>
      </c>
      <c r="Q4743" t="s">
        <v>61</v>
      </c>
    </row>
    <row r="4744" spans="1:17" x14ac:dyDescent="0.25">
      <c r="A4744">
        <v>906</v>
      </c>
      <c r="B4744">
        <v>31518</v>
      </c>
      <c r="C4744" t="s">
        <v>12703</v>
      </c>
      <c r="D4744" t="s">
        <v>1326</v>
      </c>
      <c r="F4744" t="s">
        <v>923</v>
      </c>
      <c r="G4744" s="2">
        <v>24</v>
      </c>
      <c r="H4744" s="2">
        <v>24</v>
      </c>
      <c r="I4744" s="2">
        <v>24</v>
      </c>
      <c r="J4744" s="2">
        <f t="shared" si="74"/>
        <v>24</v>
      </c>
      <c r="K4744" s="3" t="s">
        <v>9908</v>
      </c>
      <c r="L4744" t="s">
        <v>4373</v>
      </c>
      <c r="M4744" t="s">
        <v>188</v>
      </c>
      <c r="N4744">
        <v>98110</v>
      </c>
      <c r="O4744" s="3">
        <v>45338.822916666664</v>
      </c>
      <c r="P4744" t="s">
        <v>6553</v>
      </c>
      <c r="Q4744" t="s">
        <v>539</v>
      </c>
    </row>
    <row r="4745" spans="1:17" x14ac:dyDescent="0.25">
      <c r="A4745">
        <v>436</v>
      </c>
      <c r="B4745">
        <v>1797</v>
      </c>
      <c r="C4745" t="s">
        <v>12329</v>
      </c>
      <c r="D4745" t="s">
        <v>160</v>
      </c>
      <c r="E4745" t="s">
        <v>1023</v>
      </c>
      <c r="F4745" t="s">
        <v>923</v>
      </c>
      <c r="G4745" s="2">
        <v>50</v>
      </c>
      <c r="H4745" s="2">
        <v>50</v>
      </c>
      <c r="I4745" s="2">
        <v>50</v>
      </c>
      <c r="J4745" s="2">
        <f t="shared" si="74"/>
        <v>50</v>
      </c>
      <c r="K4745" s="3" t="s">
        <v>9479</v>
      </c>
      <c r="L4745" t="s">
        <v>773</v>
      </c>
      <c r="M4745" t="s">
        <v>188</v>
      </c>
      <c r="N4745">
        <v>98516</v>
      </c>
      <c r="O4745" s="3">
        <v>45321.727777777778</v>
      </c>
      <c r="P4745" t="s">
        <v>442</v>
      </c>
      <c r="Q4745" t="s">
        <v>442</v>
      </c>
    </row>
    <row r="4746" spans="1:17" x14ac:dyDescent="0.25">
      <c r="A4746">
        <v>1053</v>
      </c>
      <c r="B4746">
        <v>22410</v>
      </c>
      <c r="C4746" t="s">
        <v>11721</v>
      </c>
      <c r="D4746" t="s">
        <v>92</v>
      </c>
      <c r="F4746" t="s">
        <v>290</v>
      </c>
      <c r="G4746" s="2">
        <v>5</v>
      </c>
      <c r="H4746" s="2">
        <v>5</v>
      </c>
      <c r="I4746" s="2">
        <v>25</v>
      </c>
      <c r="J4746" s="2">
        <f t="shared" si="74"/>
        <v>25</v>
      </c>
      <c r="K4746" s="3" t="s">
        <v>8850</v>
      </c>
      <c r="L4746" t="s">
        <v>361</v>
      </c>
      <c r="M4746" t="s">
        <v>188</v>
      </c>
      <c r="N4746" t="s">
        <v>4575</v>
      </c>
      <c r="O4746" s="3">
        <v>45281.693055555559</v>
      </c>
      <c r="P4746" t="s">
        <v>4576</v>
      </c>
      <c r="Q4746" t="s">
        <v>2205</v>
      </c>
    </row>
    <row r="4747" spans="1:17" x14ac:dyDescent="0.25">
      <c r="A4747">
        <v>2034</v>
      </c>
      <c r="B4747">
        <v>22410</v>
      </c>
      <c r="C4747" t="s">
        <v>11721</v>
      </c>
      <c r="D4747" t="s">
        <v>92</v>
      </c>
      <c r="F4747" t="s">
        <v>290</v>
      </c>
      <c r="G4747" s="2">
        <v>5</v>
      </c>
      <c r="H4747" s="2">
        <v>5</v>
      </c>
      <c r="I4747" s="2">
        <v>25</v>
      </c>
      <c r="J4747" s="2">
        <f t="shared" si="74"/>
        <v>25</v>
      </c>
      <c r="K4747" s="3" t="s">
        <v>8850</v>
      </c>
      <c r="L4747" t="s">
        <v>361</v>
      </c>
      <c r="M4747" t="s">
        <v>188</v>
      </c>
      <c r="N4747" t="s">
        <v>4575</v>
      </c>
      <c r="O4747" s="3">
        <v>45312.73541666667</v>
      </c>
      <c r="P4747" t="s">
        <v>4576</v>
      </c>
      <c r="Q4747" t="s">
        <v>2205</v>
      </c>
    </row>
    <row r="4748" spans="1:17" x14ac:dyDescent="0.25">
      <c r="A4748">
        <v>3876</v>
      </c>
      <c r="B4748">
        <v>22410</v>
      </c>
      <c r="C4748" t="s">
        <v>11721</v>
      </c>
      <c r="D4748" t="s">
        <v>92</v>
      </c>
      <c r="F4748" t="s">
        <v>290</v>
      </c>
      <c r="G4748" s="2">
        <v>5</v>
      </c>
      <c r="H4748" s="2">
        <v>5</v>
      </c>
      <c r="I4748" s="2">
        <v>25</v>
      </c>
      <c r="J4748" s="2">
        <f t="shared" si="74"/>
        <v>25</v>
      </c>
      <c r="K4748" s="3" t="s">
        <v>8850</v>
      </c>
      <c r="L4748" t="s">
        <v>361</v>
      </c>
      <c r="M4748" t="s">
        <v>188</v>
      </c>
      <c r="N4748" t="s">
        <v>4575</v>
      </c>
      <c r="O4748" s="3">
        <v>45343.734722222223</v>
      </c>
      <c r="P4748" t="s">
        <v>4576</v>
      </c>
      <c r="Q4748" t="s">
        <v>2205</v>
      </c>
    </row>
    <row r="4749" spans="1:17" x14ac:dyDescent="0.25">
      <c r="A4749">
        <v>5552</v>
      </c>
      <c r="B4749">
        <v>22410</v>
      </c>
      <c r="C4749" t="s">
        <v>11721</v>
      </c>
      <c r="D4749" t="s">
        <v>92</v>
      </c>
      <c r="F4749" t="s">
        <v>290</v>
      </c>
      <c r="G4749" s="2">
        <v>5</v>
      </c>
      <c r="H4749" s="2">
        <v>5</v>
      </c>
      <c r="I4749" s="2">
        <v>25</v>
      </c>
      <c r="J4749" s="2">
        <f t="shared" si="74"/>
        <v>25</v>
      </c>
      <c r="K4749" s="3" t="s">
        <v>8850</v>
      </c>
      <c r="L4749" t="s">
        <v>361</v>
      </c>
      <c r="M4749" t="s">
        <v>188</v>
      </c>
      <c r="N4749" t="s">
        <v>4575</v>
      </c>
      <c r="O4749" s="3">
        <v>45372.777083333334</v>
      </c>
      <c r="P4749" t="s">
        <v>4576</v>
      </c>
      <c r="Q4749" t="s">
        <v>2205</v>
      </c>
    </row>
    <row r="4750" spans="1:17" x14ac:dyDescent="0.25">
      <c r="A4750">
        <v>1650</v>
      </c>
      <c r="B4750">
        <v>22410</v>
      </c>
      <c r="C4750" t="s">
        <v>11721</v>
      </c>
      <c r="D4750" t="s">
        <v>92</v>
      </c>
      <c r="F4750" t="s">
        <v>290</v>
      </c>
      <c r="G4750" s="2">
        <v>5</v>
      </c>
      <c r="H4750" s="2">
        <v>5</v>
      </c>
      <c r="I4750" s="2">
        <v>25</v>
      </c>
      <c r="J4750" s="2">
        <f t="shared" si="74"/>
        <v>25</v>
      </c>
      <c r="K4750" t="s">
        <v>13767</v>
      </c>
      <c r="L4750" t="s">
        <v>361</v>
      </c>
      <c r="M4750" t="s">
        <v>188</v>
      </c>
      <c r="N4750" t="s">
        <v>4575</v>
      </c>
      <c r="O4750" s="3">
        <v>45403.777083333334</v>
      </c>
      <c r="P4750" t="s">
        <v>4576</v>
      </c>
      <c r="Q4750" t="s">
        <v>2205</v>
      </c>
    </row>
    <row r="4751" spans="1:17" x14ac:dyDescent="0.25">
      <c r="A4751">
        <v>2837</v>
      </c>
      <c r="B4751">
        <v>35369</v>
      </c>
      <c r="C4751" t="s">
        <v>13297</v>
      </c>
      <c r="D4751" t="s">
        <v>7323</v>
      </c>
      <c r="F4751" t="s">
        <v>5596</v>
      </c>
      <c r="G4751" s="2">
        <v>150</v>
      </c>
      <c r="H4751" s="2">
        <v>150</v>
      </c>
      <c r="I4751" s="2">
        <v>150</v>
      </c>
      <c r="J4751" s="2">
        <f t="shared" si="74"/>
        <v>150</v>
      </c>
      <c r="K4751" s="3" t="s">
        <v>10579</v>
      </c>
      <c r="L4751" t="s">
        <v>278</v>
      </c>
      <c r="M4751" t="s">
        <v>188</v>
      </c>
      <c r="N4751">
        <v>98102</v>
      </c>
      <c r="O4751" s="3">
        <v>45376.863194444442</v>
      </c>
      <c r="P4751" t="s">
        <v>299</v>
      </c>
      <c r="Q4751" t="s">
        <v>299</v>
      </c>
    </row>
    <row r="4752" spans="1:17" x14ac:dyDescent="0.25">
      <c r="A4752">
        <v>5505</v>
      </c>
      <c r="B4752">
        <v>17252</v>
      </c>
      <c r="C4752" t="s">
        <v>11433</v>
      </c>
      <c r="D4752" t="s">
        <v>801</v>
      </c>
      <c r="F4752" t="s">
        <v>2409</v>
      </c>
      <c r="G4752" s="2">
        <v>5</v>
      </c>
      <c r="H4752" s="2">
        <v>5</v>
      </c>
      <c r="I4752" s="2">
        <v>5</v>
      </c>
      <c r="J4752" s="2">
        <f t="shared" si="74"/>
        <v>5</v>
      </c>
      <c r="K4752" s="3" t="s">
        <v>8538</v>
      </c>
      <c r="L4752" t="s">
        <v>278</v>
      </c>
      <c r="M4752" t="s">
        <v>188</v>
      </c>
      <c r="N4752">
        <v>98115</v>
      </c>
      <c r="O4752" s="3">
        <v>45257.197916666664</v>
      </c>
      <c r="P4752" t="s">
        <v>84</v>
      </c>
      <c r="Q4752" t="s">
        <v>1582</v>
      </c>
    </row>
    <row r="4753" spans="1:17" x14ac:dyDescent="0.25">
      <c r="A4753">
        <v>5698</v>
      </c>
      <c r="B4753">
        <v>31702</v>
      </c>
      <c r="C4753" t="s">
        <v>12775</v>
      </c>
      <c r="D4753" t="s">
        <v>6633</v>
      </c>
      <c r="F4753" t="s">
        <v>243</v>
      </c>
      <c r="G4753" s="2">
        <v>10</v>
      </c>
      <c r="H4753" s="2">
        <v>10</v>
      </c>
      <c r="I4753" s="2">
        <v>12.22</v>
      </c>
      <c r="J4753" s="2">
        <f t="shared" si="74"/>
        <v>12.22</v>
      </c>
      <c r="K4753" s="3" t="s">
        <v>9982</v>
      </c>
      <c r="L4753" t="s">
        <v>1511</v>
      </c>
      <c r="M4753" t="s">
        <v>188</v>
      </c>
      <c r="N4753">
        <v>98312</v>
      </c>
      <c r="O4753" s="3">
        <v>45341.81527777778</v>
      </c>
      <c r="P4753" t="s">
        <v>168</v>
      </c>
      <c r="Q4753" t="s">
        <v>168</v>
      </c>
    </row>
    <row r="4754" spans="1:17" x14ac:dyDescent="0.25">
      <c r="A4754">
        <v>3078</v>
      </c>
      <c r="B4754">
        <v>31702</v>
      </c>
      <c r="C4754" t="s">
        <v>12775</v>
      </c>
      <c r="D4754" t="s">
        <v>6633</v>
      </c>
      <c r="F4754" t="s">
        <v>243</v>
      </c>
      <c r="G4754" s="2">
        <v>2.2200000000000002</v>
      </c>
      <c r="H4754" s="2">
        <v>2.2200000000000002</v>
      </c>
      <c r="I4754" s="2">
        <v>12.22</v>
      </c>
      <c r="J4754" s="2">
        <f t="shared" si="74"/>
        <v>12.22</v>
      </c>
      <c r="K4754" s="3" t="s">
        <v>9982</v>
      </c>
      <c r="L4754" t="s">
        <v>1511</v>
      </c>
      <c r="M4754" t="s">
        <v>188</v>
      </c>
      <c r="N4754">
        <v>98312</v>
      </c>
      <c r="O4754" s="3">
        <v>45351.646527777775</v>
      </c>
      <c r="P4754" t="s">
        <v>168</v>
      </c>
      <c r="Q4754" t="s">
        <v>168</v>
      </c>
    </row>
    <row r="4755" spans="1:17" x14ac:dyDescent="0.25">
      <c r="A4755">
        <v>3029</v>
      </c>
      <c r="B4755">
        <v>22597</v>
      </c>
      <c r="C4755" t="s">
        <v>12247</v>
      </c>
      <c r="D4755" t="s">
        <v>1632</v>
      </c>
      <c r="F4755" t="s">
        <v>4694</v>
      </c>
      <c r="G4755" s="2">
        <v>20</v>
      </c>
      <c r="H4755" s="2">
        <v>20</v>
      </c>
      <c r="I4755" s="2">
        <v>20</v>
      </c>
      <c r="J4755" s="2">
        <f t="shared" si="74"/>
        <v>20</v>
      </c>
      <c r="K4755" s="3" t="s">
        <v>9390</v>
      </c>
      <c r="L4755" t="s">
        <v>4695</v>
      </c>
      <c r="M4755" t="s">
        <v>188</v>
      </c>
      <c r="N4755">
        <v>98586</v>
      </c>
      <c r="O4755" s="3">
        <v>45316.509027777778</v>
      </c>
      <c r="P4755" t="s">
        <v>61</v>
      </c>
      <c r="Q4755" t="s">
        <v>4696</v>
      </c>
    </row>
    <row r="4756" spans="1:17" x14ac:dyDescent="0.25">
      <c r="A4756">
        <v>3928</v>
      </c>
      <c r="B4756">
        <v>24939</v>
      </c>
      <c r="C4756" t="s">
        <v>11888</v>
      </c>
      <c r="D4756" t="s">
        <v>139</v>
      </c>
      <c r="F4756" t="s">
        <v>1881</v>
      </c>
      <c r="G4756" s="2">
        <v>100</v>
      </c>
      <c r="H4756" s="2">
        <v>100</v>
      </c>
      <c r="I4756" s="2">
        <v>100</v>
      </c>
      <c r="J4756" s="2">
        <f t="shared" si="74"/>
        <v>100</v>
      </c>
      <c r="K4756" s="3" t="s">
        <v>9023</v>
      </c>
      <c r="L4756" t="s">
        <v>278</v>
      </c>
      <c r="M4756" t="s">
        <v>188</v>
      </c>
      <c r="N4756">
        <v>98121</v>
      </c>
      <c r="O4756" s="3">
        <v>45291.71597222222</v>
      </c>
      <c r="P4756" t="s">
        <v>5167</v>
      </c>
      <c r="Q4756" t="s">
        <v>5122</v>
      </c>
    </row>
    <row r="4757" spans="1:17" x14ac:dyDescent="0.25">
      <c r="A4757">
        <v>2655</v>
      </c>
      <c r="B4757">
        <v>26452</v>
      </c>
      <c r="C4757" t="s">
        <v>12002</v>
      </c>
      <c r="D4757" t="s">
        <v>5353</v>
      </c>
      <c r="F4757" t="s">
        <v>5354</v>
      </c>
      <c r="G4757" s="2">
        <v>24</v>
      </c>
      <c r="H4757" s="2">
        <v>24</v>
      </c>
      <c r="I4757" s="2">
        <v>24</v>
      </c>
      <c r="J4757" s="2">
        <f t="shared" si="74"/>
        <v>24</v>
      </c>
      <c r="K4757" s="3" t="s">
        <v>9145</v>
      </c>
      <c r="L4757" t="s">
        <v>2426</v>
      </c>
      <c r="M4757" t="s">
        <v>188</v>
      </c>
      <c r="N4757">
        <v>98003</v>
      </c>
      <c r="O4757" s="3">
        <v>45301.8125</v>
      </c>
      <c r="P4757" t="s">
        <v>5355</v>
      </c>
      <c r="Q4757" t="s">
        <v>347</v>
      </c>
    </row>
    <row r="4758" spans="1:17" x14ac:dyDescent="0.25">
      <c r="A4758">
        <v>3166</v>
      </c>
      <c r="B4758">
        <v>27989</v>
      </c>
      <c r="C4758" t="s">
        <v>12210</v>
      </c>
      <c r="D4758" t="s">
        <v>832</v>
      </c>
      <c r="F4758" t="s">
        <v>5768</v>
      </c>
      <c r="G4758" s="2">
        <v>24</v>
      </c>
      <c r="H4758" s="2">
        <v>24</v>
      </c>
      <c r="I4758" s="2">
        <v>34</v>
      </c>
      <c r="J4758" s="2">
        <f t="shared" si="74"/>
        <v>34</v>
      </c>
      <c r="K4758" s="3" t="s">
        <v>9353</v>
      </c>
      <c r="L4758" t="s">
        <v>345</v>
      </c>
      <c r="M4758" t="s">
        <v>188</v>
      </c>
      <c r="N4758">
        <v>98201</v>
      </c>
      <c r="O4758" s="3">
        <v>45314.993055555555</v>
      </c>
      <c r="P4758" t="s">
        <v>5769</v>
      </c>
      <c r="Q4758" t="s">
        <v>614</v>
      </c>
    </row>
    <row r="4759" spans="1:17" x14ac:dyDescent="0.25">
      <c r="A4759">
        <v>5209</v>
      </c>
      <c r="B4759">
        <v>27989</v>
      </c>
      <c r="C4759" t="s">
        <v>12210</v>
      </c>
      <c r="D4759" t="s">
        <v>832</v>
      </c>
      <c r="F4759" t="s">
        <v>5768</v>
      </c>
      <c r="G4759" s="2">
        <v>10</v>
      </c>
      <c r="H4759" s="2">
        <v>10</v>
      </c>
      <c r="I4759" s="2">
        <v>34</v>
      </c>
      <c r="J4759" s="2">
        <f t="shared" si="74"/>
        <v>34</v>
      </c>
      <c r="K4759" s="3" t="s">
        <v>9353</v>
      </c>
      <c r="L4759" t="s">
        <v>345</v>
      </c>
      <c r="M4759" t="s">
        <v>188</v>
      </c>
      <c r="N4759">
        <v>98201</v>
      </c>
      <c r="O4759" s="3">
        <v>45352.968055555553</v>
      </c>
      <c r="P4759" t="s">
        <v>5769</v>
      </c>
      <c r="Q4759" t="s">
        <v>614</v>
      </c>
    </row>
    <row r="4760" spans="1:17" x14ac:dyDescent="0.25">
      <c r="A4760">
        <v>5488</v>
      </c>
      <c r="B4760">
        <v>10428</v>
      </c>
      <c r="C4760" t="s">
        <v>12603</v>
      </c>
      <c r="D4760" t="s">
        <v>127</v>
      </c>
      <c r="F4760" t="s">
        <v>3381</v>
      </c>
      <c r="G4760" s="2">
        <v>24</v>
      </c>
      <c r="H4760" s="2">
        <v>24</v>
      </c>
      <c r="I4760" s="2">
        <v>24</v>
      </c>
      <c r="J4760" s="2">
        <f t="shared" si="74"/>
        <v>24</v>
      </c>
      <c r="K4760" s="3" t="s">
        <v>9797</v>
      </c>
      <c r="L4760" t="s">
        <v>3382</v>
      </c>
      <c r="M4760" t="s">
        <v>188</v>
      </c>
      <c r="N4760">
        <v>98620</v>
      </c>
      <c r="O4760" s="3">
        <v>45335.134027777778</v>
      </c>
      <c r="P4760" t="s">
        <v>61</v>
      </c>
      <c r="Q4760" t="s">
        <v>61</v>
      </c>
    </row>
    <row r="4761" spans="1:17" x14ac:dyDescent="0.25">
      <c r="A4761">
        <v>3808</v>
      </c>
      <c r="B4761">
        <v>50</v>
      </c>
      <c r="C4761" t="s">
        <v>11046</v>
      </c>
      <c r="D4761" t="s">
        <v>425</v>
      </c>
      <c r="F4761" t="s">
        <v>2489</v>
      </c>
      <c r="G4761" s="2">
        <v>24</v>
      </c>
      <c r="H4761" s="2">
        <v>24</v>
      </c>
      <c r="I4761" s="2">
        <v>250</v>
      </c>
      <c r="J4761" s="2">
        <f t="shared" si="74"/>
        <v>250</v>
      </c>
      <c r="K4761" s="3" t="s">
        <v>8153</v>
      </c>
      <c r="L4761" t="s">
        <v>278</v>
      </c>
      <c r="M4761" t="s">
        <v>188</v>
      </c>
      <c r="N4761">
        <v>98133</v>
      </c>
      <c r="O4761" s="3">
        <v>45239.495833333334</v>
      </c>
      <c r="P4761" t="s">
        <v>50</v>
      </c>
      <c r="Q4761" t="s">
        <v>50</v>
      </c>
    </row>
    <row r="4762" spans="1:17" x14ac:dyDescent="0.25">
      <c r="A4762">
        <v>5525</v>
      </c>
      <c r="B4762">
        <v>50</v>
      </c>
      <c r="C4762" t="s">
        <v>11046</v>
      </c>
      <c r="D4762" t="s">
        <v>425</v>
      </c>
      <c r="F4762" t="s">
        <v>2489</v>
      </c>
      <c r="G4762" s="2">
        <v>24</v>
      </c>
      <c r="H4762" s="2">
        <v>24</v>
      </c>
      <c r="I4762" s="2">
        <v>250</v>
      </c>
      <c r="J4762" s="2">
        <f t="shared" si="74"/>
        <v>250</v>
      </c>
      <c r="K4762" s="3" t="s">
        <v>8153</v>
      </c>
      <c r="L4762" t="s">
        <v>278</v>
      </c>
      <c r="M4762" t="s">
        <v>188</v>
      </c>
      <c r="N4762">
        <v>98133</v>
      </c>
      <c r="O4762" s="3">
        <v>45258.740972222222</v>
      </c>
      <c r="P4762" t="s">
        <v>50</v>
      </c>
      <c r="Q4762" t="s">
        <v>50</v>
      </c>
    </row>
    <row r="4763" spans="1:17" x14ac:dyDescent="0.25">
      <c r="A4763">
        <v>7584</v>
      </c>
      <c r="B4763">
        <v>50</v>
      </c>
      <c r="C4763" t="s">
        <v>11046</v>
      </c>
      <c r="D4763" t="s">
        <v>425</v>
      </c>
      <c r="F4763" t="s">
        <v>2489</v>
      </c>
      <c r="G4763" s="2">
        <v>24</v>
      </c>
      <c r="H4763" s="2">
        <v>24</v>
      </c>
      <c r="I4763" s="2">
        <v>250</v>
      </c>
      <c r="J4763" s="2">
        <f t="shared" si="74"/>
        <v>250</v>
      </c>
      <c r="K4763" s="3" t="s">
        <v>8153</v>
      </c>
      <c r="L4763" t="s">
        <v>278</v>
      </c>
      <c r="M4763" t="s">
        <v>188</v>
      </c>
      <c r="N4763">
        <v>98133</v>
      </c>
      <c r="O4763" s="3">
        <v>45267.6</v>
      </c>
      <c r="P4763" t="s">
        <v>50</v>
      </c>
      <c r="Q4763" t="s">
        <v>50</v>
      </c>
    </row>
    <row r="4764" spans="1:17" x14ac:dyDescent="0.25">
      <c r="A4764">
        <v>3950</v>
      </c>
      <c r="B4764">
        <v>50</v>
      </c>
      <c r="C4764" t="s">
        <v>11046</v>
      </c>
      <c r="D4764" t="s">
        <v>425</v>
      </c>
      <c r="F4764" t="s">
        <v>2489</v>
      </c>
      <c r="G4764" s="2">
        <v>24</v>
      </c>
      <c r="H4764" s="2">
        <v>24</v>
      </c>
      <c r="I4764" s="2">
        <v>250</v>
      </c>
      <c r="J4764" s="2">
        <f t="shared" si="74"/>
        <v>250</v>
      </c>
      <c r="K4764" s="3" t="s">
        <v>8153</v>
      </c>
      <c r="L4764" t="s">
        <v>278</v>
      </c>
      <c r="M4764" t="s">
        <v>188</v>
      </c>
      <c r="N4764">
        <v>98133</v>
      </c>
      <c r="O4764" s="3">
        <v>45269.538194444445</v>
      </c>
      <c r="P4764" t="s">
        <v>50</v>
      </c>
      <c r="Q4764" t="s">
        <v>50</v>
      </c>
    </row>
    <row r="4765" spans="1:17" x14ac:dyDescent="0.25">
      <c r="A4765">
        <v>5620</v>
      </c>
      <c r="B4765">
        <v>50</v>
      </c>
      <c r="C4765" t="s">
        <v>11046</v>
      </c>
      <c r="D4765" t="s">
        <v>425</v>
      </c>
      <c r="F4765" t="s">
        <v>2489</v>
      </c>
      <c r="G4765" s="2">
        <v>24</v>
      </c>
      <c r="H4765" s="2">
        <v>24</v>
      </c>
      <c r="I4765" s="2">
        <v>250</v>
      </c>
      <c r="J4765" s="2">
        <f t="shared" si="74"/>
        <v>250</v>
      </c>
      <c r="K4765" s="3" t="s">
        <v>8153</v>
      </c>
      <c r="L4765" t="s">
        <v>278</v>
      </c>
      <c r="M4765" t="s">
        <v>188</v>
      </c>
      <c r="N4765">
        <v>98133</v>
      </c>
      <c r="O4765" s="3">
        <v>45277.904166666667</v>
      </c>
      <c r="P4765" t="s">
        <v>50</v>
      </c>
      <c r="Q4765" t="s">
        <v>50</v>
      </c>
    </row>
    <row r="4766" spans="1:17" x14ac:dyDescent="0.25">
      <c r="A4766">
        <v>7759</v>
      </c>
      <c r="B4766">
        <v>50</v>
      </c>
      <c r="C4766" t="s">
        <v>11046</v>
      </c>
      <c r="D4766" t="s">
        <v>425</v>
      </c>
      <c r="F4766" t="s">
        <v>2489</v>
      </c>
      <c r="G4766" s="2">
        <v>24</v>
      </c>
      <c r="H4766" s="2">
        <v>24</v>
      </c>
      <c r="I4766" s="2">
        <v>250</v>
      </c>
      <c r="J4766" s="2">
        <f t="shared" si="74"/>
        <v>250</v>
      </c>
      <c r="K4766" s="3" t="s">
        <v>8153</v>
      </c>
      <c r="L4766" t="s">
        <v>278</v>
      </c>
      <c r="M4766" t="s">
        <v>188</v>
      </c>
      <c r="N4766">
        <v>98133</v>
      </c>
      <c r="O4766" s="3">
        <v>45279.589583333334</v>
      </c>
      <c r="P4766" t="s">
        <v>50</v>
      </c>
      <c r="Q4766" t="s">
        <v>50</v>
      </c>
    </row>
    <row r="4767" spans="1:17" x14ac:dyDescent="0.25">
      <c r="A4767">
        <v>3857</v>
      </c>
      <c r="B4767">
        <v>50</v>
      </c>
      <c r="C4767" t="s">
        <v>11046</v>
      </c>
      <c r="D4767" t="s">
        <v>425</v>
      </c>
      <c r="F4767" t="s">
        <v>2489</v>
      </c>
      <c r="G4767" s="2">
        <v>24</v>
      </c>
      <c r="H4767" s="2">
        <v>24</v>
      </c>
      <c r="I4767" s="2">
        <v>250</v>
      </c>
      <c r="J4767" s="2">
        <f t="shared" si="74"/>
        <v>250</v>
      </c>
      <c r="K4767" s="3" t="s">
        <v>8153</v>
      </c>
      <c r="L4767" t="s">
        <v>278</v>
      </c>
      <c r="M4767" t="s">
        <v>188</v>
      </c>
      <c r="N4767">
        <v>98133</v>
      </c>
      <c r="O4767" s="3">
        <v>45300.538888888892</v>
      </c>
      <c r="P4767" t="s">
        <v>50</v>
      </c>
      <c r="Q4767" t="s">
        <v>50</v>
      </c>
    </row>
    <row r="4768" spans="1:17" x14ac:dyDescent="0.25">
      <c r="A4768">
        <v>5543</v>
      </c>
      <c r="B4768">
        <v>50</v>
      </c>
      <c r="C4768" t="s">
        <v>11046</v>
      </c>
      <c r="D4768" t="s">
        <v>425</v>
      </c>
      <c r="F4768" t="s">
        <v>2489</v>
      </c>
      <c r="G4768" s="2">
        <v>24</v>
      </c>
      <c r="H4768" s="2">
        <v>24</v>
      </c>
      <c r="I4768" s="2">
        <v>250</v>
      </c>
      <c r="J4768" s="2">
        <f t="shared" si="74"/>
        <v>250</v>
      </c>
      <c r="K4768" s="3" t="s">
        <v>8153</v>
      </c>
      <c r="L4768" t="s">
        <v>278</v>
      </c>
      <c r="M4768" t="s">
        <v>188</v>
      </c>
      <c r="N4768">
        <v>98133</v>
      </c>
      <c r="O4768" s="3">
        <v>45299.974305555559</v>
      </c>
      <c r="P4768" t="s">
        <v>50</v>
      </c>
      <c r="Q4768" t="s">
        <v>50</v>
      </c>
    </row>
    <row r="4769" spans="1:17" x14ac:dyDescent="0.25">
      <c r="A4769">
        <v>7611</v>
      </c>
      <c r="B4769">
        <v>50</v>
      </c>
      <c r="C4769" t="s">
        <v>11046</v>
      </c>
      <c r="D4769" t="s">
        <v>425</v>
      </c>
      <c r="F4769" t="s">
        <v>2489</v>
      </c>
      <c r="G4769" s="2">
        <v>24</v>
      </c>
      <c r="H4769" s="2">
        <v>24</v>
      </c>
      <c r="I4769" s="2">
        <v>250</v>
      </c>
      <c r="J4769" s="2">
        <f t="shared" si="74"/>
        <v>250</v>
      </c>
      <c r="K4769" s="3" t="s">
        <v>8153</v>
      </c>
      <c r="L4769" t="s">
        <v>278</v>
      </c>
      <c r="M4769" t="s">
        <v>188</v>
      </c>
      <c r="N4769">
        <v>98133</v>
      </c>
      <c r="O4769" s="3">
        <v>45319.863888888889</v>
      </c>
      <c r="P4769" t="s">
        <v>50</v>
      </c>
      <c r="Q4769" t="s">
        <v>50</v>
      </c>
    </row>
    <row r="4770" spans="1:17" x14ac:dyDescent="0.25">
      <c r="A4770">
        <v>6104</v>
      </c>
      <c r="B4770">
        <v>50</v>
      </c>
      <c r="C4770" t="s">
        <v>11046</v>
      </c>
      <c r="D4770" t="s">
        <v>425</v>
      </c>
      <c r="F4770" t="s">
        <v>2489</v>
      </c>
      <c r="G4770" s="2">
        <v>24</v>
      </c>
      <c r="H4770" s="2">
        <v>24</v>
      </c>
      <c r="I4770" s="2">
        <v>250</v>
      </c>
      <c r="J4770" s="2">
        <f t="shared" si="74"/>
        <v>250</v>
      </c>
      <c r="K4770" s="3" t="s">
        <v>8153</v>
      </c>
      <c r="L4770" t="s">
        <v>278</v>
      </c>
      <c r="M4770" t="s">
        <v>188</v>
      </c>
      <c r="N4770">
        <v>98133</v>
      </c>
      <c r="O4770" s="3">
        <v>45322.859722222223</v>
      </c>
      <c r="P4770" t="s">
        <v>50</v>
      </c>
      <c r="Q4770" t="s">
        <v>50</v>
      </c>
    </row>
    <row r="4771" spans="1:17" x14ac:dyDescent="0.25">
      <c r="A4771">
        <v>7521</v>
      </c>
      <c r="B4771">
        <v>50</v>
      </c>
      <c r="C4771" t="s">
        <v>11046</v>
      </c>
      <c r="D4771" t="s">
        <v>425</v>
      </c>
      <c r="F4771" t="s">
        <v>2489</v>
      </c>
      <c r="G4771" s="2">
        <v>24</v>
      </c>
      <c r="H4771" s="2">
        <v>10</v>
      </c>
      <c r="I4771" s="2">
        <v>250</v>
      </c>
      <c r="J4771" s="2">
        <f t="shared" si="74"/>
        <v>250</v>
      </c>
      <c r="K4771" s="3" t="s">
        <v>8153</v>
      </c>
      <c r="L4771" t="s">
        <v>278</v>
      </c>
      <c r="M4771" t="s">
        <v>188</v>
      </c>
      <c r="N4771">
        <v>98133</v>
      </c>
      <c r="O4771" s="3">
        <v>45331.017361111109</v>
      </c>
      <c r="P4771" t="s">
        <v>50</v>
      </c>
      <c r="Q4771" t="s">
        <v>50</v>
      </c>
    </row>
    <row r="4772" spans="1:17" x14ac:dyDescent="0.25">
      <c r="A4772">
        <v>5027</v>
      </c>
      <c r="B4772">
        <v>24941</v>
      </c>
      <c r="C4772" t="s">
        <v>13251</v>
      </c>
      <c r="D4772" t="s">
        <v>856</v>
      </c>
      <c r="F4772" t="s">
        <v>5168</v>
      </c>
      <c r="G4772" s="2">
        <v>250</v>
      </c>
      <c r="H4772" s="2">
        <v>250</v>
      </c>
      <c r="I4772" s="2">
        <v>250</v>
      </c>
      <c r="J4772" s="2">
        <f t="shared" si="74"/>
        <v>250</v>
      </c>
      <c r="K4772" s="3" t="s">
        <v>10526</v>
      </c>
      <c r="L4772" t="s">
        <v>5169</v>
      </c>
      <c r="M4772" t="s">
        <v>188</v>
      </c>
      <c r="N4772">
        <v>98028</v>
      </c>
      <c r="O4772" s="3">
        <v>45371.683333333334</v>
      </c>
      <c r="P4772" t="s">
        <v>168</v>
      </c>
      <c r="Q4772" t="s">
        <v>168</v>
      </c>
    </row>
    <row r="4773" spans="1:17" x14ac:dyDescent="0.25">
      <c r="A4773">
        <v>3883</v>
      </c>
      <c r="B4773">
        <v>35381</v>
      </c>
      <c r="C4773" t="s">
        <v>14616</v>
      </c>
      <c r="D4773" t="s">
        <v>7343</v>
      </c>
      <c r="E4773" t="s">
        <v>13742</v>
      </c>
      <c r="F4773" t="s">
        <v>7344</v>
      </c>
      <c r="G4773" s="2">
        <v>50</v>
      </c>
      <c r="H4773" s="2">
        <v>50</v>
      </c>
      <c r="I4773" s="2">
        <v>50</v>
      </c>
      <c r="J4773" s="2">
        <f t="shared" si="74"/>
        <v>50</v>
      </c>
      <c r="K4773" s="3" t="s">
        <v>10599</v>
      </c>
      <c r="L4773" t="s">
        <v>278</v>
      </c>
      <c r="M4773" t="s">
        <v>188</v>
      </c>
      <c r="N4773" t="s">
        <v>7345</v>
      </c>
      <c r="O4773" s="3">
        <v>45346.5</v>
      </c>
      <c r="P4773" t="s">
        <v>7346</v>
      </c>
      <c r="Q4773" t="s">
        <v>203</v>
      </c>
    </row>
    <row r="4774" spans="1:17" x14ac:dyDescent="0.25">
      <c r="A4774">
        <v>7653</v>
      </c>
      <c r="B4774">
        <v>28644</v>
      </c>
      <c r="C4774" t="s">
        <v>12318</v>
      </c>
      <c r="D4774" t="s">
        <v>1280</v>
      </c>
      <c r="F4774" t="s">
        <v>5941</v>
      </c>
      <c r="G4774" s="2">
        <v>24</v>
      </c>
      <c r="H4774" s="2">
        <v>24</v>
      </c>
      <c r="I4774" s="2">
        <v>72</v>
      </c>
      <c r="J4774" s="2">
        <f t="shared" si="74"/>
        <v>72</v>
      </c>
      <c r="K4774" s="3" t="s">
        <v>9468</v>
      </c>
      <c r="L4774" t="s">
        <v>5942</v>
      </c>
      <c r="M4774" t="s">
        <v>188</v>
      </c>
      <c r="N4774">
        <v>98229</v>
      </c>
      <c r="O4774" s="3">
        <v>45321.505555555559</v>
      </c>
      <c r="P4774" t="s">
        <v>84</v>
      </c>
      <c r="Q4774" t="s">
        <v>3510</v>
      </c>
    </row>
    <row r="4775" spans="1:17" x14ac:dyDescent="0.25">
      <c r="A4775">
        <v>7775</v>
      </c>
      <c r="B4775">
        <v>28644</v>
      </c>
      <c r="C4775" t="s">
        <v>12318</v>
      </c>
      <c r="D4775" t="s">
        <v>1280</v>
      </c>
      <c r="F4775" t="s">
        <v>5941</v>
      </c>
      <c r="G4775" s="2">
        <v>24</v>
      </c>
      <c r="H4775" s="2">
        <v>24</v>
      </c>
      <c r="I4775" s="2">
        <v>72</v>
      </c>
      <c r="J4775" s="2">
        <f t="shared" si="74"/>
        <v>72</v>
      </c>
      <c r="K4775" s="3" t="s">
        <v>9468</v>
      </c>
      <c r="L4775" t="s">
        <v>5942</v>
      </c>
      <c r="M4775" t="s">
        <v>188</v>
      </c>
      <c r="N4775">
        <v>98229</v>
      </c>
      <c r="O4775" s="3">
        <v>45351.548611111109</v>
      </c>
      <c r="P4775" t="s">
        <v>84</v>
      </c>
      <c r="Q4775" t="s">
        <v>3510</v>
      </c>
    </row>
    <row r="4776" spans="1:17" x14ac:dyDescent="0.25">
      <c r="A4776">
        <v>1026</v>
      </c>
      <c r="B4776">
        <v>28644</v>
      </c>
      <c r="C4776" t="s">
        <v>12318</v>
      </c>
      <c r="D4776" t="s">
        <v>1280</v>
      </c>
      <c r="F4776" t="s">
        <v>5941</v>
      </c>
      <c r="G4776" s="2">
        <v>24</v>
      </c>
      <c r="H4776" s="2">
        <v>24</v>
      </c>
      <c r="I4776" s="2">
        <v>72</v>
      </c>
      <c r="J4776" s="2">
        <f t="shared" si="74"/>
        <v>72</v>
      </c>
      <c r="K4776" s="3" t="s">
        <v>9468</v>
      </c>
      <c r="L4776" t="s">
        <v>5942</v>
      </c>
      <c r="M4776" t="s">
        <v>188</v>
      </c>
      <c r="N4776">
        <v>98229</v>
      </c>
      <c r="O4776" s="3">
        <v>45380.590277777781</v>
      </c>
      <c r="P4776" t="s">
        <v>84</v>
      </c>
      <c r="Q4776" t="s">
        <v>3510</v>
      </c>
    </row>
    <row r="4777" spans="1:17" x14ac:dyDescent="0.25">
      <c r="A4777">
        <v>5849</v>
      </c>
      <c r="B4777">
        <v>23135</v>
      </c>
      <c r="C4777" t="s">
        <v>14639</v>
      </c>
      <c r="D4777" t="s">
        <v>452</v>
      </c>
      <c r="E4777" t="s">
        <v>3829</v>
      </c>
      <c r="F4777" t="s">
        <v>4845</v>
      </c>
      <c r="G4777" s="2">
        <v>25</v>
      </c>
      <c r="H4777" s="2">
        <v>25</v>
      </c>
      <c r="I4777" s="2">
        <v>75</v>
      </c>
      <c r="J4777" s="2">
        <f t="shared" si="74"/>
        <v>75</v>
      </c>
      <c r="K4777" s="3" t="s">
        <v>9100</v>
      </c>
      <c r="L4777" t="s">
        <v>1758</v>
      </c>
      <c r="M4777" t="s">
        <v>188</v>
      </c>
      <c r="N4777" t="s">
        <v>4846</v>
      </c>
      <c r="O4777" s="3">
        <v>45280.761805555558</v>
      </c>
      <c r="P4777" t="s">
        <v>61</v>
      </c>
      <c r="Q4777" t="s">
        <v>487</v>
      </c>
    </row>
    <row r="4778" spans="1:17" x14ac:dyDescent="0.25">
      <c r="A4778">
        <v>2973</v>
      </c>
      <c r="B4778">
        <v>23135</v>
      </c>
      <c r="C4778" t="s">
        <v>14639</v>
      </c>
      <c r="D4778" t="s">
        <v>452</v>
      </c>
      <c r="E4778" t="s">
        <v>3829</v>
      </c>
      <c r="F4778" t="s">
        <v>4845</v>
      </c>
      <c r="G4778" s="2">
        <v>50</v>
      </c>
      <c r="H4778" s="2">
        <v>50</v>
      </c>
      <c r="I4778" s="2">
        <v>75</v>
      </c>
      <c r="J4778" s="2">
        <f t="shared" si="74"/>
        <v>75</v>
      </c>
      <c r="K4778" s="3" t="s">
        <v>9100</v>
      </c>
      <c r="L4778" t="s">
        <v>1758</v>
      </c>
      <c r="M4778" t="s">
        <v>188</v>
      </c>
      <c r="N4778" t="s">
        <v>4846</v>
      </c>
      <c r="O4778" s="3">
        <v>45313.436111111114</v>
      </c>
      <c r="P4778" t="s">
        <v>61</v>
      </c>
      <c r="Q4778" t="s">
        <v>487</v>
      </c>
    </row>
    <row r="4779" spans="1:17" x14ac:dyDescent="0.25">
      <c r="A4779">
        <v>2159</v>
      </c>
      <c r="B4779">
        <v>27192</v>
      </c>
      <c r="C4779" t="s">
        <v>12079</v>
      </c>
      <c r="D4779" t="s">
        <v>733</v>
      </c>
      <c r="F4779" t="s">
        <v>5477</v>
      </c>
      <c r="G4779" s="2">
        <v>100</v>
      </c>
      <c r="H4779" s="2">
        <v>100</v>
      </c>
      <c r="I4779" s="2">
        <v>150</v>
      </c>
      <c r="J4779" s="2">
        <f t="shared" si="74"/>
        <v>150</v>
      </c>
      <c r="K4779" s="3" t="s">
        <v>9222</v>
      </c>
      <c r="L4779" t="s">
        <v>4537</v>
      </c>
      <c r="M4779" t="s">
        <v>188</v>
      </c>
      <c r="N4779" t="s">
        <v>5478</v>
      </c>
      <c r="O4779" s="3">
        <v>45306.788888888892</v>
      </c>
      <c r="P4779" t="s">
        <v>50</v>
      </c>
      <c r="Q4779" t="s">
        <v>50</v>
      </c>
    </row>
    <row r="4780" spans="1:17" x14ac:dyDescent="0.25">
      <c r="A4780">
        <v>5432</v>
      </c>
      <c r="B4780">
        <v>27192</v>
      </c>
      <c r="C4780" t="s">
        <v>12079</v>
      </c>
      <c r="D4780" t="s">
        <v>733</v>
      </c>
      <c r="F4780" t="s">
        <v>5477</v>
      </c>
      <c r="G4780" s="2">
        <v>50</v>
      </c>
      <c r="H4780" s="2">
        <v>50</v>
      </c>
      <c r="I4780" s="2">
        <v>150</v>
      </c>
      <c r="J4780" s="2">
        <f t="shared" si="74"/>
        <v>150</v>
      </c>
      <c r="K4780" t="s">
        <v>13850</v>
      </c>
      <c r="L4780" t="s">
        <v>4537</v>
      </c>
      <c r="M4780" t="s">
        <v>188</v>
      </c>
      <c r="N4780" t="s">
        <v>5478</v>
      </c>
      <c r="O4780" s="3">
        <v>45404.001388888886</v>
      </c>
      <c r="P4780" t="s">
        <v>50</v>
      </c>
      <c r="Q4780" t="s">
        <v>50</v>
      </c>
    </row>
    <row r="4781" spans="1:17" x14ac:dyDescent="0.25">
      <c r="A4781">
        <v>4332</v>
      </c>
      <c r="B4781">
        <v>32377</v>
      </c>
      <c r="C4781" t="s">
        <v>12956</v>
      </c>
      <c r="D4781" t="s">
        <v>1874</v>
      </c>
      <c r="F4781" t="s">
        <v>6853</v>
      </c>
      <c r="G4781" s="2">
        <v>24</v>
      </c>
      <c r="H4781" s="2">
        <v>24</v>
      </c>
      <c r="I4781" s="2">
        <v>24</v>
      </c>
      <c r="J4781" s="2">
        <f t="shared" ref="J4781:J4844" si="75">I4781</f>
        <v>24</v>
      </c>
      <c r="K4781" s="3" t="s">
        <v>10172</v>
      </c>
      <c r="L4781" t="s">
        <v>6854</v>
      </c>
      <c r="M4781" t="s">
        <v>188</v>
      </c>
      <c r="N4781">
        <v>98466</v>
      </c>
      <c r="O4781" s="3">
        <v>45351.595138888886</v>
      </c>
      <c r="P4781" t="s">
        <v>6855</v>
      </c>
      <c r="Q4781" t="s">
        <v>6856</v>
      </c>
    </row>
    <row r="4782" spans="1:17" x14ac:dyDescent="0.25">
      <c r="A4782">
        <v>4338</v>
      </c>
      <c r="B4782">
        <v>218</v>
      </c>
      <c r="C4782" t="s">
        <v>11086</v>
      </c>
      <c r="D4782" t="s">
        <v>2590</v>
      </c>
      <c r="F4782" t="s">
        <v>2415</v>
      </c>
      <c r="G4782" s="2">
        <v>250</v>
      </c>
      <c r="H4782" s="2">
        <v>250</v>
      </c>
      <c r="I4782" s="2">
        <v>250</v>
      </c>
      <c r="J4782" s="2">
        <f t="shared" si="75"/>
        <v>250</v>
      </c>
      <c r="K4782" t="s">
        <v>14340</v>
      </c>
      <c r="L4782" t="s">
        <v>2592</v>
      </c>
      <c r="M4782" t="s">
        <v>188</v>
      </c>
      <c r="N4782">
        <v>98275</v>
      </c>
      <c r="O4782" s="3">
        <v>45407.996527777781</v>
      </c>
      <c r="P4782" t="s">
        <v>1054</v>
      </c>
      <c r="Q4782" t="s">
        <v>2593</v>
      </c>
    </row>
    <row r="4783" spans="1:17" x14ac:dyDescent="0.25">
      <c r="A4783">
        <v>7718</v>
      </c>
      <c r="B4783">
        <v>26157</v>
      </c>
      <c r="C4783" t="s">
        <v>11976</v>
      </c>
      <c r="D4783" t="s">
        <v>7522</v>
      </c>
      <c r="F4783" t="s">
        <v>7523</v>
      </c>
      <c r="G4783" s="2">
        <v>5</v>
      </c>
      <c r="H4783" s="2">
        <v>5</v>
      </c>
      <c r="I4783" s="2">
        <v>6</v>
      </c>
      <c r="J4783" s="2">
        <f t="shared" si="75"/>
        <v>6</v>
      </c>
      <c r="K4783" s="3" t="s">
        <v>9117</v>
      </c>
      <c r="L4783" t="s">
        <v>1758</v>
      </c>
      <c r="M4783" t="s">
        <v>188</v>
      </c>
      <c r="N4783">
        <v>98229</v>
      </c>
      <c r="O4783" s="3">
        <v>45299.977083333331</v>
      </c>
      <c r="P4783" t="s">
        <v>5294</v>
      </c>
      <c r="Q4783" t="s">
        <v>437</v>
      </c>
    </row>
    <row r="4784" spans="1:17" x14ac:dyDescent="0.25">
      <c r="A4784">
        <v>7723</v>
      </c>
      <c r="B4784">
        <v>26157</v>
      </c>
      <c r="C4784" t="s">
        <v>11976</v>
      </c>
      <c r="D4784" t="s">
        <v>7522</v>
      </c>
      <c r="F4784" t="s">
        <v>7523</v>
      </c>
      <c r="G4784" s="2">
        <v>1</v>
      </c>
      <c r="H4784" s="2">
        <v>1</v>
      </c>
      <c r="I4784" s="2">
        <v>6</v>
      </c>
      <c r="J4784" s="2">
        <f t="shared" si="75"/>
        <v>6</v>
      </c>
      <c r="K4784" s="3" t="s">
        <v>9117</v>
      </c>
      <c r="L4784" t="s">
        <v>1758</v>
      </c>
      <c r="M4784" t="s">
        <v>188</v>
      </c>
      <c r="N4784">
        <v>98229</v>
      </c>
      <c r="O4784" s="3">
        <v>45386.088888888888</v>
      </c>
      <c r="P4784" t="s">
        <v>5294</v>
      </c>
      <c r="Q4784" t="s">
        <v>437</v>
      </c>
    </row>
    <row r="4785" spans="1:17" x14ac:dyDescent="0.25">
      <c r="A4785">
        <v>7774</v>
      </c>
      <c r="B4785">
        <v>32098</v>
      </c>
      <c r="C4785" t="s">
        <v>12947</v>
      </c>
      <c r="D4785" t="s">
        <v>72</v>
      </c>
      <c r="F4785" t="s">
        <v>2951</v>
      </c>
      <c r="G4785" s="2">
        <v>20</v>
      </c>
      <c r="H4785" s="2">
        <v>20</v>
      </c>
      <c r="I4785" s="2">
        <v>20</v>
      </c>
      <c r="J4785" s="2">
        <f t="shared" si="75"/>
        <v>20</v>
      </c>
      <c r="K4785" s="3" t="s">
        <v>10164</v>
      </c>
      <c r="L4785" t="s">
        <v>1542</v>
      </c>
      <c r="M4785" t="s">
        <v>188</v>
      </c>
      <c r="N4785">
        <v>98405</v>
      </c>
      <c r="O4785" s="3">
        <v>45351.395138888889</v>
      </c>
      <c r="P4785" t="s">
        <v>300</v>
      </c>
      <c r="Q4785" t="s">
        <v>300</v>
      </c>
    </row>
    <row r="4786" spans="1:17" x14ac:dyDescent="0.25">
      <c r="A4786">
        <v>6168</v>
      </c>
      <c r="B4786">
        <v>27265</v>
      </c>
      <c r="C4786" t="s">
        <v>12098</v>
      </c>
      <c r="D4786" t="s">
        <v>362</v>
      </c>
      <c r="F4786" t="s">
        <v>5512</v>
      </c>
      <c r="G4786" s="2">
        <v>10</v>
      </c>
      <c r="H4786" s="2">
        <v>10</v>
      </c>
      <c r="I4786" s="2">
        <v>10</v>
      </c>
      <c r="J4786" s="2">
        <f t="shared" si="75"/>
        <v>10</v>
      </c>
      <c r="K4786" s="3" t="s">
        <v>9241</v>
      </c>
      <c r="L4786" t="s">
        <v>1542</v>
      </c>
      <c r="M4786" t="s">
        <v>188</v>
      </c>
      <c r="N4786">
        <v>98406</v>
      </c>
      <c r="O4786" s="3">
        <v>45307.90347222222</v>
      </c>
      <c r="P4786" t="s">
        <v>168</v>
      </c>
      <c r="Q4786" t="s">
        <v>5513</v>
      </c>
    </row>
    <row r="4787" spans="1:17" x14ac:dyDescent="0.25">
      <c r="A4787">
        <v>1007</v>
      </c>
      <c r="B4787">
        <v>32297</v>
      </c>
      <c r="C4787" t="s">
        <v>12924</v>
      </c>
      <c r="D4787" t="s">
        <v>2406</v>
      </c>
      <c r="F4787" t="s">
        <v>6823</v>
      </c>
      <c r="G4787" s="2">
        <v>50</v>
      </c>
      <c r="H4787" s="2">
        <v>50</v>
      </c>
      <c r="I4787" s="2">
        <v>50</v>
      </c>
      <c r="J4787" s="2">
        <f t="shared" si="75"/>
        <v>50</v>
      </c>
      <c r="K4787" s="3" t="s">
        <v>10142</v>
      </c>
      <c r="L4787" t="s">
        <v>361</v>
      </c>
      <c r="M4787" t="s">
        <v>188</v>
      </c>
      <c r="N4787">
        <v>98665</v>
      </c>
      <c r="O4787" s="3">
        <v>45350.063194444447</v>
      </c>
      <c r="P4787" t="s">
        <v>6824</v>
      </c>
      <c r="Q4787" t="s">
        <v>451</v>
      </c>
    </row>
    <row r="4788" spans="1:17" x14ac:dyDescent="0.25">
      <c r="A4788">
        <v>3017</v>
      </c>
      <c r="B4788">
        <v>33944</v>
      </c>
      <c r="C4788" t="s">
        <v>13169</v>
      </c>
      <c r="D4788" t="s">
        <v>937</v>
      </c>
      <c r="F4788" t="s">
        <v>7151</v>
      </c>
      <c r="G4788" s="2">
        <v>75</v>
      </c>
      <c r="H4788" s="2">
        <v>75</v>
      </c>
      <c r="I4788" s="2">
        <v>200</v>
      </c>
      <c r="J4788" s="2">
        <f t="shared" si="75"/>
        <v>200</v>
      </c>
      <c r="K4788" s="3" t="s">
        <v>10431</v>
      </c>
      <c r="L4788" t="s">
        <v>278</v>
      </c>
      <c r="M4788" t="s">
        <v>188</v>
      </c>
      <c r="N4788">
        <v>98112</v>
      </c>
      <c r="O4788" s="3">
        <v>45364.662499999999</v>
      </c>
      <c r="P4788" t="s">
        <v>7152</v>
      </c>
      <c r="Q4788" t="s">
        <v>156</v>
      </c>
    </row>
    <row r="4789" spans="1:17" x14ac:dyDescent="0.25">
      <c r="A4789">
        <v>84</v>
      </c>
      <c r="B4789">
        <v>33944</v>
      </c>
      <c r="C4789" t="s">
        <v>13169</v>
      </c>
      <c r="D4789" t="s">
        <v>937</v>
      </c>
      <c r="F4789" t="s">
        <v>7151</v>
      </c>
      <c r="G4789" s="2">
        <v>75</v>
      </c>
      <c r="H4789" s="2">
        <v>75</v>
      </c>
      <c r="I4789" s="2">
        <v>200</v>
      </c>
      <c r="J4789" s="2">
        <f t="shared" si="75"/>
        <v>200</v>
      </c>
      <c r="K4789" t="s">
        <v>13871</v>
      </c>
      <c r="L4789" t="s">
        <v>278</v>
      </c>
      <c r="M4789" t="s">
        <v>188</v>
      </c>
      <c r="N4789">
        <v>98112</v>
      </c>
      <c r="O4789" s="3">
        <v>45401.106249999997</v>
      </c>
      <c r="P4789" t="s">
        <v>7152</v>
      </c>
      <c r="Q4789" t="s">
        <v>156</v>
      </c>
    </row>
    <row r="4790" spans="1:17" x14ac:dyDescent="0.25">
      <c r="A4790">
        <v>2431</v>
      </c>
      <c r="B4790">
        <v>33944</v>
      </c>
      <c r="C4790" t="s">
        <v>13169</v>
      </c>
      <c r="D4790" t="s">
        <v>937</v>
      </c>
      <c r="F4790" t="s">
        <v>7151</v>
      </c>
      <c r="G4790" s="2">
        <v>50</v>
      </c>
      <c r="H4790" s="2">
        <v>50</v>
      </c>
      <c r="I4790" s="2">
        <v>200</v>
      </c>
      <c r="J4790" s="2">
        <f t="shared" si="75"/>
        <v>200</v>
      </c>
      <c r="K4790" t="s">
        <v>13871</v>
      </c>
      <c r="L4790" t="s">
        <v>278</v>
      </c>
      <c r="M4790" t="s">
        <v>188</v>
      </c>
      <c r="N4790">
        <v>98112</v>
      </c>
      <c r="O4790" s="3">
        <v>45403.745138888888</v>
      </c>
      <c r="P4790" t="s">
        <v>7152</v>
      </c>
      <c r="Q4790" t="s">
        <v>156</v>
      </c>
    </row>
    <row r="4791" spans="1:17" x14ac:dyDescent="0.25">
      <c r="A4791">
        <v>140</v>
      </c>
      <c r="B4791">
        <v>28897</v>
      </c>
      <c r="C4791" t="s">
        <v>12409</v>
      </c>
      <c r="D4791" t="s">
        <v>89</v>
      </c>
      <c r="F4791" t="s">
        <v>6028</v>
      </c>
      <c r="G4791" s="2">
        <v>10</v>
      </c>
      <c r="H4791" s="2">
        <v>10</v>
      </c>
      <c r="I4791" s="2">
        <v>10</v>
      </c>
      <c r="J4791" s="2">
        <f t="shared" si="75"/>
        <v>10</v>
      </c>
      <c r="K4791" s="3" t="s">
        <v>9579</v>
      </c>
      <c r="L4791" t="s">
        <v>6029</v>
      </c>
      <c r="M4791" t="s">
        <v>188</v>
      </c>
      <c r="N4791">
        <v>98520</v>
      </c>
      <c r="O4791" s="3">
        <v>45324.696527777778</v>
      </c>
      <c r="P4791" t="s">
        <v>50</v>
      </c>
      <c r="Q4791" t="s">
        <v>2011</v>
      </c>
    </row>
    <row r="4792" spans="1:17" x14ac:dyDescent="0.25">
      <c r="A4792">
        <v>2552</v>
      </c>
      <c r="B4792">
        <v>15040</v>
      </c>
      <c r="C4792" t="s">
        <v>12021</v>
      </c>
      <c r="D4792" t="s">
        <v>652</v>
      </c>
      <c r="F4792" t="s">
        <v>653</v>
      </c>
      <c r="G4792" s="2">
        <v>25</v>
      </c>
      <c r="H4792" s="2">
        <v>25</v>
      </c>
      <c r="I4792" s="2">
        <v>50</v>
      </c>
      <c r="J4792" s="2">
        <f t="shared" si="75"/>
        <v>50</v>
      </c>
      <c r="K4792" s="3" t="s">
        <v>9163</v>
      </c>
      <c r="L4792" t="s">
        <v>361</v>
      </c>
      <c r="M4792" t="s">
        <v>188</v>
      </c>
      <c r="N4792">
        <v>98685</v>
      </c>
      <c r="O4792" s="3">
        <v>45302.665277777778</v>
      </c>
      <c r="P4792" t="s">
        <v>3882</v>
      </c>
      <c r="Q4792" t="s">
        <v>654</v>
      </c>
    </row>
    <row r="4793" spans="1:17" x14ac:dyDescent="0.25">
      <c r="A4793">
        <v>951</v>
      </c>
      <c r="B4793">
        <v>15040</v>
      </c>
      <c r="C4793" t="s">
        <v>12021</v>
      </c>
      <c r="D4793" t="s">
        <v>652</v>
      </c>
      <c r="F4793" t="s">
        <v>653</v>
      </c>
      <c r="G4793" s="2">
        <v>25</v>
      </c>
      <c r="H4793" s="2">
        <v>25</v>
      </c>
      <c r="I4793" s="2">
        <v>50</v>
      </c>
      <c r="J4793" s="2">
        <f t="shared" si="75"/>
        <v>50</v>
      </c>
      <c r="K4793" s="3" t="s">
        <v>9630</v>
      </c>
      <c r="L4793" t="s">
        <v>3881</v>
      </c>
      <c r="M4793" t="s">
        <v>188</v>
      </c>
      <c r="N4793">
        <v>98685</v>
      </c>
      <c r="O4793" s="3">
        <v>45328.804861111108</v>
      </c>
      <c r="P4793" t="s">
        <v>3882</v>
      </c>
      <c r="Q4793" t="s">
        <v>654</v>
      </c>
    </row>
    <row r="4794" spans="1:17" x14ac:dyDescent="0.25">
      <c r="A4794">
        <v>833</v>
      </c>
      <c r="B4794">
        <v>1425</v>
      </c>
      <c r="C4794" t="s">
        <v>11138</v>
      </c>
      <c r="D4794" t="s">
        <v>257</v>
      </c>
      <c r="F4794" t="s">
        <v>2767</v>
      </c>
      <c r="G4794" s="2">
        <v>5</v>
      </c>
      <c r="H4794" s="2">
        <v>5</v>
      </c>
      <c r="I4794" s="2">
        <v>80</v>
      </c>
      <c r="J4794" s="2">
        <f t="shared" si="75"/>
        <v>80</v>
      </c>
      <c r="K4794" s="3" t="s">
        <v>8240</v>
      </c>
      <c r="L4794" t="s">
        <v>1409</v>
      </c>
      <c r="M4794" t="s">
        <v>188</v>
      </c>
      <c r="N4794">
        <v>98019</v>
      </c>
      <c r="O4794" s="3">
        <v>45239.932638888888</v>
      </c>
      <c r="P4794" t="s">
        <v>442</v>
      </c>
      <c r="Q4794" t="s">
        <v>442</v>
      </c>
    </row>
    <row r="4795" spans="1:17" x14ac:dyDescent="0.25">
      <c r="A4795">
        <v>1950</v>
      </c>
      <c r="B4795">
        <v>1425</v>
      </c>
      <c r="C4795" t="s">
        <v>11138</v>
      </c>
      <c r="D4795" t="s">
        <v>257</v>
      </c>
      <c r="F4795" t="s">
        <v>2767</v>
      </c>
      <c r="G4795" s="2">
        <v>5</v>
      </c>
      <c r="H4795" s="2">
        <v>5</v>
      </c>
      <c r="I4795" s="2">
        <v>80</v>
      </c>
      <c r="J4795" s="2">
        <f t="shared" si="75"/>
        <v>80</v>
      </c>
      <c r="K4795" s="3" t="s">
        <v>8240</v>
      </c>
      <c r="L4795" t="s">
        <v>1409</v>
      </c>
      <c r="M4795" t="s">
        <v>188</v>
      </c>
      <c r="N4795">
        <v>98019</v>
      </c>
      <c r="O4795" s="3">
        <v>45258.479861111111</v>
      </c>
      <c r="P4795" t="s">
        <v>442</v>
      </c>
      <c r="Q4795" t="s">
        <v>442</v>
      </c>
    </row>
    <row r="4796" spans="1:17" x14ac:dyDescent="0.25">
      <c r="A4796">
        <v>308</v>
      </c>
      <c r="B4796">
        <v>1425</v>
      </c>
      <c r="C4796" t="s">
        <v>11138</v>
      </c>
      <c r="D4796" t="s">
        <v>257</v>
      </c>
      <c r="F4796" t="s">
        <v>2767</v>
      </c>
      <c r="G4796" s="2">
        <v>10</v>
      </c>
      <c r="H4796" s="2">
        <v>10</v>
      </c>
      <c r="I4796" s="2">
        <v>80</v>
      </c>
      <c r="J4796" s="2">
        <f t="shared" si="75"/>
        <v>80</v>
      </c>
      <c r="K4796" s="3" t="s">
        <v>8240</v>
      </c>
      <c r="L4796" t="s">
        <v>1409</v>
      </c>
      <c r="M4796" t="s">
        <v>188</v>
      </c>
      <c r="N4796">
        <v>98019</v>
      </c>
      <c r="O4796" s="3">
        <v>45280.95</v>
      </c>
      <c r="P4796" t="s">
        <v>442</v>
      </c>
      <c r="Q4796" t="s">
        <v>442</v>
      </c>
    </row>
    <row r="4797" spans="1:17" x14ac:dyDescent="0.25">
      <c r="A4797">
        <v>6124</v>
      </c>
      <c r="B4797">
        <v>1425</v>
      </c>
      <c r="C4797" t="s">
        <v>11138</v>
      </c>
      <c r="D4797" t="s">
        <v>257</v>
      </c>
      <c r="F4797" t="s">
        <v>2767</v>
      </c>
      <c r="G4797" s="2">
        <v>10</v>
      </c>
      <c r="H4797" s="2">
        <v>10</v>
      </c>
      <c r="I4797" s="2">
        <v>80</v>
      </c>
      <c r="J4797" s="2">
        <f t="shared" si="75"/>
        <v>80</v>
      </c>
      <c r="K4797" s="3" t="s">
        <v>8240</v>
      </c>
      <c r="L4797" t="s">
        <v>1409</v>
      </c>
      <c r="M4797" t="s">
        <v>188</v>
      </c>
      <c r="N4797">
        <v>98019</v>
      </c>
      <c r="O4797" s="3">
        <v>45290.67083333333</v>
      </c>
      <c r="P4797" t="s">
        <v>442</v>
      </c>
      <c r="Q4797" t="s">
        <v>442</v>
      </c>
    </row>
    <row r="4798" spans="1:17" x14ac:dyDescent="0.25">
      <c r="A4798">
        <v>3712</v>
      </c>
      <c r="B4798">
        <v>1425</v>
      </c>
      <c r="C4798" t="s">
        <v>11138</v>
      </c>
      <c r="D4798" t="s">
        <v>257</v>
      </c>
      <c r="F4798" t="s">
        <v>2767</v>
      </c>
      <c r="G4798" s="2">
        <v>10</v>
      </c>
      <c r="H4798" s="2">
        <v>10</v>
      </c>
      <c r="I4798" s="2">
        <v>80</v>
      </c>
      <c r="J4798" s="2">
        <f t="shared" si="75"/>
        <v>80</v>
      </c>
      <c r="K4798" s="3" t="s">
        <v>8240</v>
      </c>
      <c r="L4798" t="s">
        <v>1409</v>
      </c>
      <c r="M4798" t="s">
        <v>188</v>
      </c>
      <c r="N4798">
        <v>98019</v>
      </c>
      <c r="O4798" s="3">
        <v>45301.586805555555</v>
      </c>
      <c r="P4798" t="s">
        <v>442</v>
      </c>
      <c r="Q4798" t="s">
        <v>442</v>
      </c>
    </row>
    <row r="4799" spans="1:17" x14ac:dyDescent="0.25">
      <c r="A4799">
        <v>390</v>
      </c>
      <c r="B4799">
        <v>1425</v>
      </c>
      <c r="C4799" t="s">
        <v>11138</v>
      </c>
      <c r="D4799" t="s">
        <v>257</v>
      </c>
      <c r="F4799" t="s">
        <v>2767</v>
      </c>
      <c r="G4799" s="2">
        <v>5</v>
      </c>
      <c r="H4799" s="2">
        <v>5</v>
      </c>
      <c r="I4799" s="2">
        <v>80</v>
      </c>
      <c r="J4799" s="2">
        <f t="shared" si="75"/>
        <v>80</v>
      </c>
      <c r="K4799" s="3" t="s">
        <v>8240</v>
      </c>
      <c r="L4799" t="s">
        <v>1409</v>
      </c>
      <c r="M4799" t="s">
        <v>188</v>
      </c>
      <c r="N4799">
        <v>98019</v>
      </c>
      <c r="O4799" s="3">
        <v>45310.626388888886</v>
      </c>
      <c r="P4799" t="s">
        <v>442</v>
      </c>
      <c r="Q4799" t="s">
        <v>442</v>
      </c>
    </row>
    <row r="4800" spans="1:17" x14ac:dyDescent="0.25">
      <c r="A4800">
        <v>6333</v>
      </c>
      <c r="B4800">
        <v>1425</v>
      </c>
      <c r="C4800" t="s">
        <v>11138</v>
      </c>
      <c r="D4800" t="s">
        <v>257</v>
      </c>
      <c r="F4800" t="s">
        <v>2767</v>
      </c>
      <c r="G4800" s="2">
        <v>10</v>
      </c>
      <c r="H4800" s="2">
        <v>10</v>
      </c>
      <c r="I4800" s="2">
        <v>80</v>
      </c>
      <c r="J4800" s="2">
        <f t="shared" si="75"/>
        <v>80</v>
      </c>
      <c r="K4800" s="3" t="s">
        <v>8240</v>
      </c>
      <c r="L4800" t="s">
        <v>1409</v>
      </c>
      <c r="M4800" t="s">
        <v>188</v>
      </c>
      <c r="N4800">
        <v>98019</v>
      </c>
      <c r="O4800" s="3">
        <v>45316.015972222223</v>
      </c>
      <c r="P4800" t="s">
        <v>442</v>
      </c>
      <c r="Q4800" t="s">
        <v>442</v>
      </c>
    </row>
    <row r="4801" spans="1:17" x14ac:dyDescent="0.25">
      <c r="A4801">
        <v>1622</v>
      </c>
      <c r="B4801">
        <v>1425</v>
      </c>
      <c r="C4801" t="s">
        <v>11138</v>
      </c>
      <c r="D4801" t="s">
        <v>257</v>
      </c>
      <c r="F4801" t="s">
        <v>2767</v>
      </c>
      <c r="G4801" s="2">
        <v>10</v>
      </c>
      <c r="H4801" s="2">
        <v>10</v>
      </c>
      <c r="I4801" s="2">
        <v>80</v>
      </c>
      <c r="J4801" s="2">
        <f t="shared" si="75"/>
        <v>80</v>
      </c>
      <c r="K4801" s="3" t="s">
        <v>8240</v>
      </c>
      <c r="L4801" t="s">
        <v>1409</v>
      </c>
      <c r="M4801" t="s">
        <v>188</v>
      </c>
      <c r="N4801">
        <v>98019</v>
      </c>
      <c r="O4801" s="3">
        <v>45321.734722222223</v>
      </c>
      <c r="P4801" t="s">
        <v>442</v>
      </c>
      <c r="Q4801" t="s">
        <v>442</v>
      </c>
    </row>
    <row r="4802" spans="1:17" x14ac:dyDescent="0.25">
      <c r="A4802">
        <v>4407</v>
      </c>
      <c r="B4802">
        <v>1425</v>
      </c>
      <c r="C4802" t="s">
        <v>11138</v>
      </c>
      <c r="D4802" t="s">
        <v>257</v>
      </c>
      <c r="F4802" t="s">
        <v>2767</v>
      </c>
      <c r="G4802" s="2">
        <v>5</v>
      </c>
      <c r="H4802" s="2">
        <v>5</v>
      </c>
      <c r="I4802" s="2">
        <v>80</v>
      </c>
      <c r="J4802" s="2">
        <f t="shared" si="75"/>
        <v>80</v>
      </c>
      <c r="K4802" s="3" t="s">
        <v>8240</v>
      </c>
      <c r="L4802" t="s">
        <v>1409</v>
      </c>
      <c r="M4802" t="s">
        <v>188</v>
      </c>
      <c r="N4802">
        <v>98019</v>
      </c>
      <c r="O4802" s="3">
        <v>45341.637499999997</v>
      </c>
      <c r="P4802" t="s">
        <v>442</v>
      </c>
      <c r="Q4802" t="s">
        <v>442</v>
      </c>
    </row>
    <row r="4803" spans="1:17" x14ac:dyDescent="0.25">
      <c r="A4803">
        <v>2414</v>
      </c>
      <c r="B4803">
        <v>1425</v>
      </c>
      <c r="C4803" t="s">
        <v>11138</v>
      </c>
      <c r="D4803" t="s">
        <v>257</v>
      </c>
      <c r="F4803" t="s">
        <v>2767</v>
      </c>
      <c r="G4803" s="2">
        <v>5</v>
      </c>
      <c r="H4803" s="2">
        <v>5</v>
      </c>
      <c r="I4803" s="2">
        <v>80</v>
      </c>
      <c r="J4803" s="2">
        <f t="shared" si="75"/>
        <v>80</v>
      </c>
      <c r="K4803" s="3" t="s">
        <v>8240</v>
      </c>
      <c r="L4803" t="s">
        <v>1409</v>
      </c>
      <c r="M4803" t="s">
        <v>188</v>
      </c>
      <c r="N4803">
        <v>98019</v>
      </c>
      <c r="O4803" s="3">
        <v>45343.81527777778</v>
      </c>
      <c r="P4803" t="s">
        <v>442</v>
      </c>
      <c r="Q4803" t="s">
        <v>442</v>
      </c>
    </row>
    <row r="4804" spans="1:17" x14ac:dyDescent="0.25">
      <c r="A4804">
        <v>3235</v>
      </c>
      <c r="B4804">
        <v>1425</v>
      </c>
      <c r="C4804" t="s">
        <v>11138</v>
      </c>
      <c r="D4804" t="s">
        <v>257</v>
      </c>
      <c r="F4804" t="s">
        <v>2767</v>
      </c>
      <c r="G4804" s="2">
        <v>5</v>
      </c>
      <c r="H4804" s="2">
        <v>5</v>
      </c>
      <c r="I4804" s="2">
        <v>80</v>
      </c>
      <c r="J4804" s="2">
        <f t="shared" si="75"/>
        <v>80</v>
      </c>
      <c r="K4804" s="3" t="s">
        <v>8240</v>
      </c>
      <c r="L4804" t="s">
        <v>1409</v>
      </c>
      <c r="M4804" t="s">
        <v>188</v>
      </c>
      <c r="N4804">
        <v>98019</v>
      </c>
      <c r="O4804" s="3">
        <v>45379.597916666666</v>
      </c>
      <c r="P4804" t="s">
        <v>442</v>
      </c>
      <c r="Q4804" t="s">
        <v>442</v>
      </c>
    </row>
    <row r="4805" spans="1:17" x14ac:dyDescent="0.25">
      <c r="A4805">
        <v>291</v>
      </c>
      <c r="B4805">
        <v>16994</v>
      </c>
      <c r="C4805" t="s">
        <v>13316</v>
      </c>
      <c r="D4805" t="s">
        <v>4129</v>
      </c>
      <c r="F4805" t="s">
        <v>4130</v>
      </c>
      <c r="G4805" s="2">
        <v>250</v>
      </c>
      <c r="H4805" s="2">
        <v>250</v>
      </c>
      <c r="I4805" s="2">
        <v>250</v>
      </c>
      <c r="J4805" s="2">
        <f t="shared" si="75"/>
        <v>250</v>
      </c>
      <c r="K4805" s="3" t="s">
        <v>10611</v>
      </c>
      <c r="L4805" t="s">
        <v>278</v>
      </c>
      <c r="M4805" t="s">
        <v>188</v>
      </c>
      <c r="N4805">
        <v>98122</v>
      </c>
      <c r="O4805" s="3">
        <v>45377.679166666669</v>
      </c>
      <c r="P4805" t="s">
        <v>50</v>
      </c>
      <c r="Q4805" t="s">
        <v>100</v>
      </c>
    </row>
    <row r="4806" spans="1:17" x14ac:dyDescent="0.25">
      <c r="A4806">
        <v>5237</v>
      </c>
      <c r="B4806">
        <v>17652</v>
      </c>
      <c r="C4806" t="s">
        <v>14527</v>
      </c>
      <c r="D4806" t="s">
        <v>157</v>
      </c>
      <c r="F4806" t="s">
        <v>14528</v>
      </c>
      <c r="G4806" s="2">
        <v>50</v>
      </c>
      <c r="H4806" s="2">
        <v>50</v>
      </c>
      <c r="I4806" s="2">
        <v>250</v>
      </c>
      <c r="J4806" s="2">
        <f t="shared" si="75"/>
        <v>250</v>
      </c>
      <c r="K4806" t="s">
        <v>14529</v>
      </c>
      <c r="L4806" t="s">
        <v>14530</v>
      </c>
      <c r="M4806" t="s">
        <v>188</v>
      </c>
      <c r="N4806">
        <v>98045</v>
      </c>
      <c r="O4806" s="3">
        <v>45279.742361111108</v>
      </c>
      <c r="P4806" t="s">
        <v>14531</v>
      </c>
      <c r="Q4806" t="s">
        <v>14532</v>
      </c>
    </row>
    <row r="4807" spans="1:17" x14ac:dyDescent="0.25">
      <c r="A4807">
        <v>5614</v>
      </c>
      <c r="B4807">
        <v>17652</v>
      </c>
      <c r="C4807" t="s">
        <v>14527</v>
      </c>
      <c r="D4807" t="s">
        <v>157</v>
      </c>
      <c r="F4807" t="s">
        <v>14528</v>
      </c>
      <c r="G4807" s="2">
        <v>100</v>
      </c>
      <c r="H4807" s="2">
        <v>100</v>
      </c>
      <c r="I4807" s="2">
        <v>250</v>
      </c>
      <c r="J4807" s="2">
        <f t="shared" si="75"/>
        <v>250</v>
      </c>
      <c r="K4807" t="s">
        <v>14529</v>
      </c>
      <c r="L4807" t="s">
        <v>14530</v>
      </c>
      <c r="M4807" t="s">
        <v>188</v>
      </c>
      <c r="N4807">
        <v>98045</v>
      </c>
      <c r="O4807" s="3">
        <v>45320.865277777775</v>
      </c>
      <c r="P4807" t="s">
        <v>14531</v>
      </c>
      <c r="Q4807" t="s">
        <v>14532</v>
      </c>
    </row>
    <row r="4808" spans="1:17" x14ac:dyDescent="0.25">
      <c r="A4808">
        <v>3888</v>
      </c>
      <c r="B4808">
        <v>17652</v>
      </c>
      <c r="C4808" t="s">
        <v>14527</v>
      </c>
      <c r="D4808" t="s">
        <v>157</v>
      </c>
      <c r="F4808" t="s">
        <v>14528</v>
      </c>
      <c r="G4808" s="2">
        <v>100</v>
      </c>
      <c r="H4808" s="2">
        <v>100</v>
      </c>
      <c r="I4808" s="2">
        <v>250</v>
      </c>
      <c r="J4808" s="2">
        <f t="shared" si="75"/>
        <v>250</v>
      </c>
      <c r="K4808" t="s">
        <v>14529</v>
      </c>
      <c r="L4808" t="s">
        <v>14530</v>
      </c>
      <c r="M4808" t="s">
        <v>188</v>
      </c>
      <c r="N4808">
        <v>98045</v>
      </c>
      <c r="O4808" s="3">
        <v>45364.643055555556</v>
      </c>
      <c r="P4808" t="s">
        <v>14531</v>
      </c>
      <c r="Q4808" t="s">
        <v>14532</v>
      </c>
    </row>
    <row r="4809" spans="1:17" x14ac:dyDescent="0.25">
      <c r="A4809">
        <v>3845</v>
      </c>
      <c r="B4809">
        <v>26094</v>
      </c>
      <c r="C4809" t="s">
        <v>12820</v>
      </c>
      <c r="D4809" t="s">
        <v>5264</v>
      </c>
      <c r="F4809" t="s">
        <v>5265</v>
      </c>
      <c r="G4809" s="2">
        <v>10</v>
      </c>
      <c r="H4809" s="2">
        <v>10</v>
      </c>
      <c r="I4809" s="2">
        <v>10</v>
      </c>
      <c r="J4809" s="2">
        <f t="shared" si="75"/>
        <v>10</v>
      </c>
      <c r="K4809" s="3" t="s">
        <v>10032</v>
      </c>
      <c r="L4809" t="s">
        <v>278</v>
      </c>
      <c r="M4809" t="s">
        <v>188</v>
      </c>
      <c r="N4809">
        <v>98102</v>
      </c>
      <c r="O4809" s="3">
        <v>45343.509027777778</v>
      </c>
      <c r="P4809" t="s">
        <v>81</v>
      </c>
      <c r="Q4809" t="s">
        <v>81</v>
      </c>
    </row>
    <row r="4810" spans="1:17" x14ac:dyDescent="0.25">
      <c r="A4810">
        <v>5818</v>
      </c>
      <c r="B4810">
        <v>27542</v>
      </c>
      <c r="C4810" t="s">
        <v>14537</v>
      </c>
      <c r="D4810" t="s">
        <v>642</v>
      </c>
      <c r="F4810" t="s">
        <v>14538</v>
      </c>
      <c r="G4810" s="2">
        <v>10</v>
      </c>
      <c r="H4810" s="2">
        <v>10</v>
      </c>
      <c r="I4810" s="2">
        <v>30</v>
      </c>
      <c r="J4810" s="2">
        <f t="shared" si="75"/>
        <v>30</v>
      </c>
      <c r="K4810" t="s">
        <v>14539</v>
      </c>
      <c r="L4810" t="s">
        <v>14540</v>
      </c>
      <c r="M4810" t="s">
        <v>188</v>
      </c>
      <c r="N4810">
        <v>98503</v>
      </c>
      <c r="O4810" s="3">
        <v>45332.674305555556</v>
      </c>
      <c r="P4810" t="s">
        <v>61</v>
      </c>
      <c r="Q4810" t="s">
        <v>61</v>
      </c>
    </row>
    <row r="4811" spans="1:17" x14ac:dyDescent="0.25">
      <c r="A4811">
        <v>2853</v>
      </c>
      <c r="B4811">
        <v>27542</v>
      </c>
      <c r="C4811" t="s">
        <v>14537</v>
      </c>
      <c r="D4811" t="s">
        <v>642</v>
      </c>
      <c r="F4811" t="s">
        <v>14538</v>
      </c>
      <c r="G4811" s="2">
        <v>10</v>
      </c>
      <c r="H4811" s="2">
        <v>10</v>
      </c>
      <c r="I4811" s="2">
        <v>30</v>
      </c>
      <c r="J4811" s="2">
        <f t="shared" si="75"/>
        <v>30</v>
      </c>
      <c r="K4811" t="s">
        <v>14539</v>
      </c>
      <c r="L4811" t="s">
        <v>14540</v>
      </c>
      <c r="M4811" t="s">
        <v>188</v>
      </c>
      <c r="N4811">
        <v>98503</v>
      </c>
      <c r="O4811" s="3">
        <v>45339.529861111114</v>
      </c>
      <c r="P4811" t="s">
        <v>61</v>
      </c>
      <c r="Q4811" t="s">
        <v>61</v>
      </c>
    </row>
    <row r="4812" spans="1:17" x14ac:dyDescent="0.25">
      <c r="A4812">
        <v>6707</v>
      </c>
      <c r="B4812">
        <v>27542</v>
      </c>
      <c r="C4812" t="s">
        <v>14537</v>
      </c>
      <c r="D4812" t="s">
        <v>642</v>
      </c>
      <c r="F4812" t="s">
        <v>14538</v>
      </c>
      <c r="G4812" s="2">
        <v>5</v>
      </c>
      <c r="H4812" s="2">
        <v>5</v>
      </c>
      <c r="I4812" s="2">
        <v>30</v>
      </c>
      <c r="J4812" s="2">
        <f t="shared" si="75"/>
        <v>30</v>
      </c>
      <c r="K4812" t="s">
        <v>14539</v>
      </c>
      <c r="L4812" t="s">
        <v>14540</v>
      </c>
      <c r="M4812" t="s">
        <v>188</v>
      </c>
      <c r="N4812">
        <v>98503</v>
      </c>
      <c r="O4812" s="3">
        <v>45351.568055555559</v>
      </c>
      <c r="P4812" t="s">
        <v>61</v>
      </c>
      <c r="Q4812" t="s">
        <v>61</v>
      </c>
    </row>
    <row r="4813" spans="1:17" x14ac:dyDescent="0.25">
      <c r="A4813">
        <v>371</v>
      </c>
      <c r="B4813">
        <v>27542</v>
      </c>
      <c r="C4813" t="s">
        <v>14537</v>
      </c>
      <c r="D4813" t="s">
        <v>642</v>
      </c>
      <c r="F4813" t="s">
        <v>14538</v>
      </c>
      <c r="G4813" s="2">
        <v>5</v>
      </c>
      <c r="H4813" s="2">
        <v>5</v>
      </c>
      <c r="I4813" s="2">
        <v>30</v>
      </c>
      <c r="J4813" s="2">
        <f t="shared" si="75"/>
        <v>30</v>
      </c>
      <c r="K4813" t="s">
        <v>14539</v>
      </c>
      <c r="L4813" t="s">
        <v>14540</v>
      </c>
      <c r="M4813" t="s">
        <v>188</v>
      </c>
      <c r="N4813">
        <v>98503</v>
      </c>
      <c r="O4813" s="3">
        <v>45363.748611111114</v>
      </c>
      <c r="P4813" t="s">
        <v>61</v>
      </c>
      <c r="Q4813" t="s">
        <v>61</v>
      </c>
    </row>
    <row r="4814" spans="1:17" x14ac:dyDescent="0.25">
      <c r="A4814">
        <v>1699</v>
      </c>
      <c r="B4814">
        <v>10546</v>
      </c>
      <c r="C4814" t="s">
        <v>11473</v>
      </c>
      <c r="D4814" t="s">
        <v>1910</v>
      </c>
      <c r="F4814" t="s">
        <v>3388</v>
      </c>
      <c r="G4814" s="2">
        <v>10</v>
      </c>
      <c r="H4814" s="2">
        <v>10</v>
      </c>
      <c r="I4814" s="2">
        <v>140</v>
      </c>
      <c r="J4814" s="2">
        <f t="shared" si="75"/>
        <v>140</v>
      </c>
      <c r="K4814" s="3" t="s">
        <v>8771</v>
      </c>
      <c r="L4814" t="s">
        <v>361</v>
      </c>
      <c r="M4814" t="s">
        <v>188</v>
      </c>
      <c r="N4814">
        <v>98661</v>
      </c>
      <c r="O4814" s="3">
        <v>45279.738888888889</v>
      </c>
      <c r="P4814" t="s">
        <v>61</v>
      </c>
      <c r="Q4814" t="s">
        <v>344</v>
      </c>
    </row>
    <row r="4815" spans="1:17" x14ac:dyDescent="0.25">
      <c r="A4815">
        <v>1710</v>
      </c>
      <c r="B4815">
        <v>10546</v>
      </c>
      <c r="C4815" t="s">
        <v>11473</v>
      </c>
      <c r="D4815" t="s">
        <v>1910</v>
      </c>
      <c r="F4815" t="s">
        <v>3388</v>
      </c>
      <c r="G4815" s="2">
        <v>10</v>
      </c>
      <c r="H4815" s="2">
        <v>10</v>
      </c>
      <c r="I4815" s="2">
        <v>140</v>
      </c>
      <c r="J4815" s="2">
        <f t="shared" si="75"/>
        <v>140</v>
      </c>
      <c r="K4815" s="3" t="s">
        <v>8771</v>
      </c>
      <c r="L4815" t="s">
        <v>361</v>
      </c>
      <c r="M4815" t="s">
        <v>188</v>
      </c>
      <c r="N4815">
        <v>98661</v>
      </c>
      <c r="O4815" s="3">
        <v>45308.530555555553</v>
      </c>
      <c r="P4815" t="s">
        <v>61</v>
      </c>
      <c r="Q4815" t="s">
        <v>344</v>
      </c>
    </row>
    <row r="4816" spans="1:17" x14ac:dyDescent="0.25">
      <c r="A4816">
        <v>6778</v>
      </c>
      <c r="B4816">
        <v>10546</v>
      </c>
      <c r="C4816" t="s">
        <v>11473</v>
      </c>
      <c r="D4816" t="s">
        <v>1910</v>
      </c>
      <c r="F4816" t="s">
        <v>3388</v>
      </c>
      <c r="G4816" s="2">
        <v>10</v>
      </c>
      <c r="H4816" s="2">
        <v>10</v>
      </c>
      <c r="I4816" s="2">
        <v>140</v>
      </c>
      <c r="J4816" s="2">
        <f t="shared" si="75"/>
        <v>140</v>
      </c>
      <c r="K4816" s="3" t="s">
        <v>8771</v>
      </c>
      <c r="L4816" t="s">
        <v>361</v>
      </c>
      <c r="M4816" t="s">
        <v>188</v>
      </c>
      <c r="N4816">
        <v>98661</v>
      </c>
      <c r="O4816" s="3">
        <v>45310.781944444447</v>
      </c>
      <c r="P4816" t="s">
        <v>61</v>
      </c>
      <c r="Q4816" t="s">
        <v>344</v>
      </c>
    </row>
    <row r="4817" spans="1:17" x14ac:dyDescent="0.25">
      <c r="A4817">
        <v>2279</v>
      </c>
      <c r="B4817">
        <v>10546</v>
      </c>
      <c r="C4817" t="s">
        <v>11473</v>
      </c>
      <c r="D4817" t="s">
        <v>1910</v>
      </c>
      <c r="F4817" t="s">
        <v>3388</v>
      </c>
      <c r="G4817" s="2">
        <v>50</v>
      </c>
      <c r="H4817" s="2">
        <v>50</v>
      </c>
      <c r="I4817" s="2">
        <v>140</v>
      </c>
      <c r="J4817" s="2">
        <f t="shared" si="75"/>
        <v>140</v>
      </c>
      <c r="K4817" s="3" t="s">
        <v>8771</v>
      </c>
      <c r="L4817" t="s">
        <v>361</v>
      </c>
      <c r="M4817" t="s">
        <v>188</v>
      </c>
      <c r="N4817">
        <v>98661</v>
      </c>
      <c r="O4817" s="3">
        <v>45320.353472222225</v>
      </c>
      <c r="P4817" t="s">
        <v>61</v>
      </c>
      <c r="Q4817" t="s">
        <v>344</v>
      </c>
    </row>
    <row r="4818" spans="1:17" x14ac:dyDescent="0.25">
      <c r="A4818">
        <v>1753</v>
      </c>
      <c r="B4818">
        <v>10546</v>
      </c>
      <c r="C4818" t="s">
        <v>11473</v>
      </c>
      <c r="D4818" t="s">
        <v>1910</v>
      </c>
      <c r="F4818" t="s">
        <v>3388</v>
      </c>
      <c r="G4818" s="2">
        <v>10</v>
      </c>
      <c r="H4818" s="2">
        <v>10</v>
      </c>
      <c r="I4818" s="2">
        <v>140</v>
      </c>
      <c r="J4818" s="2">
        <f t="shared" si="75"/>
        <v>140</v>
      </c>
      <c r="K4818" s="3" t="s">
        <v>8771</v>
      </c>
      <c r="L4818" t="s">
        <v>361</v>
      </c>
      <c r="M4818" t="s">
        <v>188</v>
      </c>
      <c r="N4818">
        <v>98661</v>
      </c>
      <c r="O4818" s="3">
        <v>45339.572916666664</v>
      </c>
      <c r="P4818" t="s">
        <v>61</v>
      </c>
      <c r="Q4818" t="s">
        <v>344</v>
      </c>
    </row>
    <row r="4819" spans="1:17" x14ac:dyDescent="0.25">
      <c r="A4819">
        <v>1801</v>
      </c>
      <c r="B4819">
        <v>10546</v>
      </c>
      <c r="C4819" t="s">
        <v>11473</v>
      </c>
      <c r="D4819" t="s">
        <v>1910</v>
      </c>
      <c r="F4819" t="s">
        <v>3388</v>
      </c>
      <c r="G4819" s="2">
        <v>10</v>
      </c>
      <c r="H4819" s="2">
        <v>10</v>
      </c>
      <c r="I4819" s="2">
        <v>140</v>
      </c>
      <c r="J4819" s="2">
        <f t="shared" si="75"/>
        <v>140</v>
      </c>
      <c r="K4819" s="3" t="s">
        <v>8771</v>
      </c>
      <c r="L4819" t="s">
        <v>361</v>
      </c>
      <c r="M4819" t="s">
        <v>188</v>
      </c>
      <c r="N4819">
        <v>98661</v>
      </c>
      <c r="O4819" s="3">
        <v>45341.781944444447</v>
      </c>
      <c r="P4819" t="s">
        <v>61</v>
      </c>
      <c r="Q4819" t="s">
        <v>344</v>
      </c>
    </row>
    <row r="4820" spans="1:17" x14ac:dyDescent="0.25">
      <c r="A4820">
        <v>1816</v>
      </c>
      <c r="B4820">
        <v>10546</v>
      </c>
      <c r="C4820" t="s">
        <v>11473</v>
      </c>
      <c r="D4820" t="s">
        <v>1910</v>
      </c>
      <c r="F4820" t="s">
        <v>3388</v>
      </c>
      <c r="G4820" s="2">
        <v>10</v>
      </c>
      <c r="H4820" s="2">
        <v>10</v>
      </c>
      <c r="I4820" s="2">
        <v>140</v>
      </c>
      <c r="J4820" s="2">
        <f t="shared" si="75"/>
        <v>140</v>
      </c>
      <c r="K4820" s="3" t="s">
        <v>8771</v>
      </c>
      <c r="L4820" t="s">
        <v>361</v>
      </c>
      <c r="M4820" t="s">
        <v>188</v>
      </c>
      <c r="N4820">
        <v>98661</v>
      </c>
      <c r="O4820" s="3">
        <v>45368.614583333336</v>
      </c>
      <c r="P4820" t="s">
        <v>61</v>
      </c>
      <c r="Q4820" t="s">
        <v>344</v>
      </c>
    </row>
    <row r="4821" spans="1:17" x14ac:dyDescent="0.25">
      <c r="A4821">
        <v>4223</v>
      </c>
      <c r="B4821">
        <v>10546</v>
      </c>
      <c r="C4821" t="s">
        <v>11473</v>
      </c>
      <c r="D4821" t="s">
        <v>1910</v>
      </c>
      <c r="F4821" t="s">
        <v>3388</v>
      </c>
      <c r="G4821" s="2">
        <v>10</v>
      </c>
      <c r="H4821" s="2">
        <v>10</v>
      </c>
      <c r="I4821" s="2">
        <v>140</v>
      </c>
      <c r="J4821" s="2">
        <f t="shared" si="75"/>
        <v>140</v>
      </c>
      <c r="K4821" s="3" t="s">
        <v>8771</v>
      </c>
      <c r="L4821" t="s">
        <v>361</v>
      </c>
      <c r="M4821" t="s">
        <v>188</v>
      </c>
      <c r="N4821">
        <v>98661</v>
      </c>
      <c r="O4821" s="3">
        <v>45370.822916666664</v>
      </c>
      <c r="P4821" t="s">
        <v>61</v>
      </c>
      <c r="Q4821" t="s">
        <v>344</v>
      </c>
    </row>
    <row r="4822" spans="1:17" x14ac:dyDescent="0.25">
      <c r="A4822">
        <v>1219</v>
      </c>
      <c r="B4822">
        <v>10546</v>
      </c>
      <c r="C4822" t="s">
        <v>11473</v>
      </c>
      <c r="D4822" t="s">
        <v>1910</v>
      </c>
      <c r="F4822" t="s">
        <v>3388</v>
      </c>
      <c r="G4822" s="2">
        <v>10</v>
      </c>
      <c r="H4822" s="2">
        <v>10</v>
      </c>
      <c r="I4822" s="2">
        <v>140</v>
      </c>
      <c r="J4822" s="2">
        <f t="shared" si="75"/>
        <v>140</v>
      </c>
      <c r="K4822" s="3" t="s">
        <v>8771</v>
      </c>
      <c r="L4822" t="s">
        <v>361</v>
      </c>
      <c r="M4822" t="s">
        <v>188</v>
      </c>
      <c r="N4822">
        <v>98661</v>
      </c>
      <c r="O4822" s="3">
        <v>45399.614583333336</v>
      </c>
      <c r="P4822" t="s">
        <v>61</v>
      </c>
      <c r="Q4822" t="s">
        <v>344</v>
      </c>
    </row>
    <row r="4823" spans="1:17" x14ac:dyDescent="0.25">
      <c r="A4823">
        <v>1827</v>
      </c>
      <c r="B4823">
        <v>10546</v>
      </c>
      <c r="C4823" t="s">
        <v>11473</v>
      </c>
      <c r="D4823" t="s">
        <v>1910</v>
      </c>
      <c r="F4823" t="s">
        <v>3388</v>
      </c>
      <c r="G4823" s="2">
        <v>10</v>
      </c>
      <c r="H4823" s="2">
        <v>10</v>
      </c>
      <c r="I4823" s="2">
        <v>140</v>
      </c>
      <c r="J4823" s="2">
        <f t="shared" si="75"/>
        <v>140</v>
      </c>
      <c r="K4823" t="s">
        <v>8771</v>
      </c>
      <c r="L4823" t="s">
        <v>361</v>
      </c>
      <c r="M4823" t="s">
        <v>188</v>
      </c>
      <c r="N4823">
        <v>98661</v>
      </c>
      <c r="O4823" s="3">
        <v>45401.822916666664</v>
      </c>
      <c r="P4823" t="s">
        <v>61</v>
      </c>
      <c r="Q4823" t="s">
        <v>344</v>
      </c>
    </row>
    <row r="4824" spans="1:17" x14ac:dyDescent="0.25">
      <c r="A4824">
        <v>3326</v>
      </c>
      <c r="B4824">
        <v>28370</v>
      </c>
      <c r="C4824" t="s">
        <v>14546</v>
      </c>
      <c r="D4824" t="s">
        <v>2027</v>
      </c>
      <c r="F4824" t="s">
        <v>14547</v>
      </c>
      <c r="G4824" s="2">
        <v>10</v>
      </c>
      <c r="H4824" s="2">
        <v>10</v>
      </c>
      <c r="I4824" s="2">
        <v>10</v>
      </c>
      <c r="J4824" s="2">
        <f t="shared" si="75"/>
        <v>10</v>
      </c>
      <c r="K4824" t="s">
        <v>14548</v>
      </c>
      <c r="L4824" t="s">
        <v>278</v>
      </c>
      <c r="M4824" t="s">
        <v>188</v>
      </c>
      <c r="N4824">
        <v>98199</v>
      </c>
      <c r="O4824" s="3">
        <v>45318.56527777778</v>
      </c>
      <c r="P4824" t="s">
        <v>61</v>
      </c>
      <c r="Q4824" t="s">
        <v>61</v>
      </c>
    </row>
    <row r="4825" spans="1:17" x14ac:dyDescent="0.25">
      <c r="A4825">
        <v>4575</v>
      </c>
      <c r="B4825">
        <v>34627</v>
      </c>
      <c r="C4825" t="s">
        <v>13615</v>
      </c>
      <c r="D4825" t="s">
        <v>238</v>
      </c>
      <c r="F4825" t="s">
        <v>2421</v>
      </c>
      <c r="G4825" s="2">
        <v>12</v>
      </c>
      <c r="H4825" s="2">
        <v>12</v>
      </c>
      <c r="I4825" s="2">
        <v>12</v>
      </c>
      <c r="J4825" s="2">
        <f t="shared" si="75"/>
        <v>12</v>
      </c>
      <c r="K4825" s="3" t="s">
        <v>10942</v>
      </c>
      <c r="L4825" t="s">
        <v>7960</v>
      </c>
      <c r="M4825" t="s">
        <v>188</v>
      </c>
      <c r="N4825">
        <v>98327</v>
      </c>
      <c r="O4825" s="3">
        <v>45390.304861111108</v>
      </c>
      <c r="P4825" t="s">
        <v>299</v>
      </c>
      <c r="Q4825" t="s">
        <v>287</v>
      </c>
    </row>
    <row r="4826" spans="1:17" x14ac:dyDescent="0.25">
      <c r="A4826">
        <v>5256</v>
      </c>
      <c r="B4826">
        <v>31517</v>
      </c>
      <c r="C4826" t="s">
        <v>12702</v>
      </c>
      <c r="D4826" t="s">
        <v>419</v>
      </c>
      <c r="F4826" t="s">
        <v>6550</v>
      </c>
      <c r="G4826" s="2">
        <v>99</v>
      </c>
      <c r="H4826" s="2">
        <v>99</v>
      </c>
      <c r="I4826" s="2">
        <v>99</v>
      </c>
      <c r="J4826" s="2">
        <f t="shared" si="75"/>
        <v>99</v>
      </c>
      <c r="K4826" s="3" t="s">
        <v>9907</v>
      </c>
      <c r="L4826" t="s">
        <v>278</v>
      </c>
      <c r="M4826" t="s">
        <v>188</v>
      </c>
      <c r="N4826">
        <v>98103</v>
      </c>
      <c r="O4826" s="3">
        <v>45338.815972222219</v>
      </c>
      <c r="P4826" t="s">
        <v>6551</v>
      </c>
      <c r="Q4826" t="s">
        <v>6552</v>
      </c>
    </row>
    <row r="4827" spans="1:17" x14ac:dyDescent="0.25">
      <c r="A4827">
        <v>6458</v>
      </c>
      <c r="B4827">
        <v>23184</v>
      </c>
      <c r="C4827" t="s">
        <v>11665</v>
      </c>
      <c r="D4827" t="s">
        <v>633</v>
      </c>
      <c r="F4827" t="s">
        <v>4865</v>
      </c>
      <c r="G4827" s="2">
        <v>24</v>
      </c>
      <c r="H4827" s="2">
        <v>24</v>
      </c>
      <c r="I4827" s="2">
        <v>124</v>
      </c>
      <c r="J4827" s="2">
        <f t="shared" si="75"/>
        <v>124</v>
      </c>
      <c r="K4827" s="3" t="s">
        <v>8783</v>
      </c>
      <c r="L4827" t="s">
        <v>773</v>
      </c>
      <c r="M4827" t="s">
        <v>188</v>
      </c>
      <c r="N4827">
        <v>98502</v>
      </c>
      <c r="O4827" s="3">
        <v>45279.919444444444</v>
      </c>
      <c r="P4827" t="s">
        <v>442</v>
      </c>
      <c r="Q4827" t="s">
        <v>442</v>
      </c>
    </row>
    <row r="4828" spans="1:17" x14ac:dyDescent="0.25">
      <c r="A4828">
        <v>6467</v>
      </c>
      <c r="B4828">
        <v>23184</v>
      </c>
      <c r="C4828" t="s">
        <v>11665</v>
      </c>
      <c r="D4828" t="s">
        <v>633</v>
      </c>
      <c r="F4828" t="s">
        <v>4865</v>
      </c>
      <c r="G4828" s="2">
        <v>100</v>
      </c>
      <c r="H4828" s="2">
        <v>100</v>
      </c>
      <c r="I4828" s="2">
        <v>124</v>
      </c>
      <c r="J4828" s="2">
        <f t="shared" si="75"/>
        <v>124</v>
      </c>
      <c r="K4828" s="3" t="s">
        <v>8783</v>
      </c>
      <c r="L4828" t="s">
        <v>773</v>
      </c>
      <c r="M4828" t="s">
        <v>188</v>
      </c>
      <c r="N4828">
        <v>98502</v>
      </c>
      <c r="O4828" s="3">
        <v>45336.767361111109</v>
      </c>
      <c r="P4828" t="s">
        <v>442</v>
      </c>
      <c r="Q4828" t="s">
        <v>442</v>
      </c>
    </row>
    <row r="4829" spans="1:17" x14ac:dyDescent="0.25">
      <c r="A4829">
        <v>4489</v>
      </c>
      <c r="B4829">
        <v>29048</v>
      </c>
      <c r="C4829" t="s">
        <v>12439</v>
      </c>
      <c r="D4829" t="s">
        <v>6097</v>
      </c>
      <c r="F4829" t="s">
        <v>6098</v>
      </c>
      <c r="G4829" s="2">
        <v>10</v>
      </c>
      <c r="H4829" s="2">
        <v>10</v>
      </c>
      <c r="I4829" s="2">
        <v>10</v>
      </c>
      <c r="J4829" s="2">
        <f t="shared" si="75"/>
        <v>10</v>
      </c>
      <c r="K4829" s="3" t="s">
        <v>9611</v>
      </c>
      <c r="L4829" t="s">
        <v>2428</v>
      </c>
      <c r="M4829" t="s">
        <v>188</v>
      </c>
      <c r="N4829" t="s">
        <v>6099</v>
      </c>
      <c r="O4829" s="3">
        <v>45327.753472222219</v>
      </c>
      <c r="P4829" t="s">
        <v>6100</v>
      </c>
      <c r="Q4829" t="s">
        <v>433</v>
      </c>
    </row>
    <row r="4830" spans="1:17" x14ac:dyDescent="0.25">
      <c r="A4830">
        <v>3233</v>
      </c>
      <c r="B4830">
        <v>15625</v>
      </c>
      <c r="C4830" t="s">
        <v>11455</v>
      </c>
      <c r="D4830" t="s">
        <v>1602</v>
      </c>
      <c r="F4830" t="s">
        <v>235</v>
      </c>
      <c r="G4830" s="2">
        <v>250</v>
      </c>
      <c r="H4830" s="2">
        <v>250</v>
      </c>
      <c r="I4830" s="2">
        <v>250</v>
      </c>
      <c r="J4830" s="2">
        <f t="shared" si="75"/>
        <v>250</v>
      </c>
      <c r="K4830" s="3" t="s">
        <v>7529</v>
      </c>
      <c r="L4830" t="s">
        <v>278</v>
      </c>
      <c r="M4830" t="s">
        <v>188</v>
      </c>
      <c r="N4830">
        <v>98119</v>
      </c>
      <c r="O4830" s="3">
        <v>45258.542361111111</v>
      </c>
      <c r="P4830" t="s">
        <v>50</v>
      </c>
      <c r="Q4830" t="s">
        <v>4035</v>
      </c>
    </row>
    <row r="4831" spans="1:17" x14ac:dyDescent="0.25">
      <c r="A4831">
        <v>2980</v>
      </c>
      <c r="B4831">
        <v>13145</v>
      </c>
      <c r="C4831" t="s">
        <v>11539</v>
      </c>
      <c r="D4831" t="s">
        <v>1246</v>
      </c>
      <c r="F4831" t="s">
        <v>235</v>
      </c>
      <c r="G4831" s="2">
        <v>75</v>
      </c>
      <c r="H4831" s="2">
        <v>75</v>
      </c>
      <c r="I4831" s="2">
        <v>225</v>
      </c>
      <c r="J4831" s="2">
        <f t="shared" si="75"/>
        <v>225</v>
      </c>
      <c r="K4831" s="3" t="s">
        <v>8652</v>
      </c>
      <c r="L4831" t="s">
        <v>2240</v>
      </c>
      <c r="M4831" t="s">
        <v>188</v>
      </c>
      <c r="N4831" t="s">
        <v>3697</v>
      </c>
      <c r="O4831" s="3">
        <v>45267.65347222222</v>
      </c>
      <c r="P4831" t="s">
        <v>50</v>
      </c>
      <c r="Q4831" t="s">
        <v>50</v>
      </c>
    </row>
    <row r="4832" spans="1:17" x14ac:dyDescent="0.25">
      <c r="A4832">
        <v>1970</v>
      </c>
      <c r="B4832">
        <v>13145</v>
      </c>
      <c r="C4832" t="s">
        <v>11539</v>
      </c>
      <c r="D4832" t="s">
        <v>1246</v>
      </c>
      <c r="F4832" t="s">
        <v>235</v>
      </c>
      <c r="G4832" s="2">
        <v>100</v>
      </c>
      <c r="H4832" s="2">
        <v>100</v>
      </c>
      <c r="I4832" s="2">
        <v>225</v>
      </c>
      <c r="J4832" s="2">
        <f t="shared" si="75"/>
        <v>225</v>
      </c>
      <c r="K4832" s="3" t="s">
        <v>8652</v>
      </c>
      <c r="L4832" t="s">
        <v>2240</v>
      </c>
      <c r="M4832" t="s">
        <v>188</v>
      </c>
      <c r="N4832" t="s">
        <v>3697</v>
      </c>
      <c r="O4832" s="3">
        <v>45322.928472222222</v>
      </c>
      <c r="P4832" t="s">
        <v>50</v>
      </c>
      <c r="Q4832" t="s">
        <v>50</v>
      </c>
    </row>
    <row r="4833" spans="1:17" x14ac:dyDescent="0.25">
      <c r="A4833">
        <v>4477</v>
      </c>
      <c r="B4833">
        <v>13145</v>
      </c>
      <c r="C4833" t="s">
        <v>11539</v>
      </c>
      <c r="D4833" t="s">
        <v>1246</v>
      </c>
      <c r="F4833" t="s">
        <v>235</v>
      </c>
      <c r="G4833" s="2">
        <v>50</v>
      </c>
      <c r="H4833" s="2">
        <v>50</v>
      </c>
      <c r="I4833" s="2">
        <v>225</v>
      </c>
      <c r="J4833" s="2">
        <f t="shared" si="75"/>
        <v>225</v>
      </c>
      <c r="K4833" s="3" t="s">
        <v>8652</v>
      </c>
      <c r="L4833" t="s">
        <v>2240</v>
      </c>
      <c r="M4833" t="s">
        <v>188</v>
      </c>
      <c r="N4833" t="s">
        <v>3697</v>
      </c>
      <c r="O4833" s="3">
        <v>45362.681250000001</v>
      </c>
      <c r="P4833" t="s">
        <v>50</v>
      </c>
      <c r="Q4833" t="s">
        <v>50</v>
      </c>
    </row>
    <row r="4834" spans="1:17" x14ac:dyDescent="0.25">
      <c r="A4834">
        <v>328</v>
      </c>
      <c r="B4834">
        <v>14721</v>
      </c>
      <c r="C4834" t="s">
        <v>12538</v>
      </c>
      <c r="D4834" t="s">
        <v>5647</v>
      </c>
      <c r="E4834" t="s">
        <v>2778</v>
      </c>
      <c r="F4834" t="s">
        <v>235</v>
      </c>
      <c r="G4834" s="2">
        <v>24</v>
      </c>
      <c r="H4834" s="2">
        <v>24</v>
      </c>
      <c r="I4834" s="2">
        <v>48</v>
      </c>
      <c r="J4834" s="2">
        <f t="shared" si="75"/>
        <v>48</v>
      </c>
      <c r="K4834" s="3" t="s">
        <v>9722</v>
      </c>
      <c r="L4834" t="s">
        <v>773</v>
      </c>
      <c r="M4834" t="s">
        <v>188</v>
      </c>
      <c r="N4834">
        <v>98516</v>
      </c>
      <c r="O4834" s="3">
        <v>45332.553472222222</v>
      </c>
      <c r="P4834" t="s">
        <v>3797</v>
      </c>
      <c r="Q4834" t="s">
        <v>3798</v>
      </c>
    </row>
    <row r="4835" spans="1:17" x14ac:dyDescent="0.25">
      <c r="A4835">
        <v>1222</v>
      </c>
      <c r="B4835">
        <v>14721</v>
      </c>
      <c r="C4835" t="s">
        <v>12538</v>
      </c>
      <c r="D4835" t="s">
        <v>5647</v>
      </c>
      <c r="E4835" t="s">
        <v>2778</v>
      </c>
      <c r="F4835" t="s">
        <v>235</v>
      </c>
      <c r="G4835" s="2">
        <v>24</v>
      </c>
      <c r="H4835" s="2">
        <v>24</v>
      </c>
      <c r="I4835" s="2">
        <v>48</v>
      </c>
      <c r="J4835" s="2">
        <f t="shared" si="75"/>
        <v>48</v>
      </c>
      <c r="K4835" s="3" t="s">
        <v>9722</v>
      </c>
      <c r="L4835" t="s">
        <v>773</v>
      </c>
      <c r="M4835" t="s">
        <v>188</v>
      </c>
      <c r="N4835">
        <v>98516</v>
      </c>
      <c r="O4835" s="3">
        <v>45351.809027777781</v>
      </c>
      <c r="P4835" t="s">
        <v>3797</v>
      </c>
      <c r="Q4835" t="s">
        <v>3798</v>
      </c>
    </row>
    <row r="4836" spans="1:17" x14ac:dyDescent="0.25">
      <c r="A4836">
        <v>847</v>
      </c>
      <c r="B4836">
        <v>32211</v>
      </c>
      <c r="C4836" t="s">
        <v>13331</v>
      </c>
      <c r="D4836" t="s">
        <v>2081</v>
      </c>
      <c r="F4836" t="s">
        <v>6803</v>
      </c>
      <c r="G4836" s="2">
        <v>10</v>
      </c>
      <c r="H4836" s="2">
        <v>10</v>
      </c>
      <c r="I4836" s="2">
        <v>10</v>
      </c>
      <c r="J4836" s="2">
        <f t="shared" si="75"/>
        <v>10</v>
      </c>
      <c r="K4836" s="3" t="s">
        <v>10624</v>
      </c>
      <c r="L4836" t="s">
        <v>3427</v>
      </c>
      <c r="M4836" t="s">
        <v>188</v>
      </c>
      <c r="N4836">
        <v>98118</v>
      </c>
      <c r="O4836" s="3">
        <v>45378.23541666667</v>
      </c>
      <c r="P4836" t="s">
        <v>6804</v>
      </c>
      <c r="Q4836" t="s">
        <v>2149</v>
      </c>
    </row>
    <row r="4837" spans="1:17" x14ac:dyDescent="0.25">
      <c r="A4837">
        <v>5499</v>
      </c>
      <c r="B4837">
        <v>15553</v>
      </c>
      <c r="C4837" t="s">
        <v>11260</v>
      </c>
      <c r="D4837" t="s">
        <v>1263</v>
      </c>
      <c r="F4837" t="s">
        <v>4018</v>
      </c>
      <c r="G4837" s="2">
        <v>24</v>
      </c>
      <c r="H4837" s="2">
        <v>24</v>
      </c>
      <c r="I4837" s="2">
        <v>24</v>
      </c>
      <c r="J4837" s="2">
        <f t="shared" si="75"/>
        <v>24</v>
      </c>
      <c r="K4837" s="3" t="s">
        <v>8359</v>
      </c>
      <c r="L4837" t="s">
        <v>1613</v>
      </c>
      <c r="M4837" t="s">
        <v>188</v>
      </c>
      <c r="N4837">
        <v>98052</v>
      </c>
      <c r="O4837" s="3">
        <v>45245.75</v>
      </c>
      <c r="P4837" t="s">
        <v>61</v>
      </c>
      <c r="Q4837" t="s">
        <v>61</v>
      </c>
    </row>
    <row r="4838" spans="1:17" x14ac:dyDescent="0.25">
      <c r="A4838">
        <v>5880</v>
      </c>
      <c r="B4838">
        <v>705</v>
      </c>
      <c r="C4838" t="s">
        <v>11795</v>
      </c>
      <c r="D4838" t="s">
        <v>206</v>
      </c>
      <c r="F4838" t="s">
        <v>2695</v>
      </c>
      <c r="G4838" s="2">
        <v>40</v>
      </c>
      <c r="H4838" s="2">
        <v>40</v>
      </c>
      <c r="I4838" s="2">
        <v>110</v>
      </c>
      <c r="J4838" s="2">
        <f t="shared" si="75"/>
        <v>110</v>
      </c>
      <c r="K4838" s="3" t="s">
        <v>8927</v>
      </c>
      <c r="L4838" t="s">
        <v>2696</v>
      </c>
      <c r="M4838" t="s">
        <v>188</v>
      </c>
      <c r="N4838">
        <v>98926</v>
      </c>
      <c r="O4838" s="3">
        <v>45289.580555555556</v>
      </c>
      <c r="P4838" t="s">
        <v>61</v>
      </c>
      <c r="Q4838" t="s">
        <v>61</v>
      </c>
    </row>
    <row r="4839" spans="1:17" x14ac:dyDescent="0.25">
      <c r="A4839">
        <v>4150</v>
      </c>
      <c r="B4839">
        <v>705</v>
      </c>
      <c r="C4839" t="s">
        <v>11795</v>
      </c>
      <c r="D4839" t="s">
        <v>206</v>
      </c>
      <c r="F4839" t="s">
        <v>2695</v>
      </c>
      <c r="G4839" s="2">
        <v>30</v>
      </c>
      <c r="H4839" s="2">
        <v>30</v>
      </c>
      <c r="I4839" s="2">
        <v>110</v>
      </c>
      <c r="J4839" s="2">
        <f t="shared" si="75"/>
        <v>110</v>
      </c>
      <c r="K4839" s="3" t="s">
        <v>8927</v>
      </c>
      <c r="L4839" t="s">
        <v>2696</v>
      </c>
      <c r="M4839" t="s">
        <v>188</v>
      </c>
      <c r="N4839">
        <v>98926</v>
      </c>
      <c r="O4839" s="3">
        <v>45338.743750000001</v>
      </c>
      <c r="P4839" t="s">
        <v>61</v>
      </c>
      <c r="Q4839" t="s">
        <v>61</v>
      </c>
    </row>
    <row r="4840" spans="1:17" x14ac:dyDescent="0.25">
      <c r="A4840">
        <v>5935</v>
      </c>
      <c r="B4840">
        <v>705</v>
      </c>
      <c r="C4840" t="s">
        <v>11795</v>
      </c>
      <c r="D4840" t="s">
        <v>206</v>
      </c>
      <c r="F4840" t="s">
        <v>2695</v>
      </c>
      <c r="G4840" s="2">
        <v>40</v>
      </c>
      <c r="H4840" s="2">
        <v>40</v>
      </c>
      <c r="I4840" s="2">
        <v>110</v>
      </c>
      <c r="J4840" s="2">
        <f t="shared" si="75"/>
        <v>110</v>
      </c>
      <c r="K4840" s="3" t="s">
        <v>8927</v>
      </c>
      <c r="L4840" t="s">
        <v>2696</v>
      </c>
      <c r="M4840" t="s">
        <v>188</v>
      </c>
      <c r="N4840">
        <v>98926</v>
      </c>
      <c r="O4840" s="3">
        <v>45386.696527777778</v>
      </c>
      <c r="P4840" t="s">
        <v>61</v>
      </c>
      <c r="Q4840" t="s">
        <v>61</v>
      </c>
    </row>
    <row r="4841" spans="1:17" x14ac:dyDescent="0.25">
      <c r="A4841">
        <v>6194</v>
      </c>
      <c r="B4841">
        <v>23261</v>
      </c>
      <c r="C4841" t="s">
        <v>12075</v>
      </c>
      <c r="D4841" t="s">
        <v>4908</v>
      </c>
      <c r="F4841" t="s">
        <v>4909</v>
      </c>
      <c r="G4841" s="2">
        <v>10</v>
      </c>
      <c r="H4841" s="2">
        <v>10</v>
      </c>
      <c r="I4841" s="2">
        <v>10</v>
      </c>
      <c r="J4841" s="2">
        <f t="shared" si="75"/>
        <v>10</v>
      </c>
      <c r="K4841" s="3" t="s">
        <v>9219</v>
      </c>
      <c r="L4841" t="s">
        <v>2240</v>
      </c>
      <c r="M4841" t="s">
        <v>188</v>
      </c>
      <c r="N4841">
        <v>99208</v>
      </c>
      <c r="O4841" s="3">
        <v>45306.525694444441</v>
      </c>
      <c r="P4841" t="s">
        <v>429</v>
      </c>
      <c r="Q4841" t="s">
        <v>4910</v>
      </c>
    </row>
    <row r="4842" spans="1:17" x14ac:dyDescent="0.25">
      <c r="A4842">
        <v>3174</v>
      </c>
      <c r="B4842">
        <v>36023</v>
      </c>
      <c r="C4842" t="s">
        <v>13498</v>
      </c>
      <c r="D4842" t="s">
        <v>944</v>
      </c>
      <c r="F4842" t="s">
        <v>794</v>
      </c>
      <c r="G4842" s="2">
        <v>75</v>
      </c>
      <c r="H4842" s="2">
        <v>75</v>
      </c>
      <c r="I4842" s="2">
        <v>75</v>
      </c>
      <c r="J4842" s="2">
        <f t="shared" si="75"/>
        <v>75</v>
      </c>
      <c r="K4842" s="3" t="s">
        <v>10821</v>
      </c>
      <c r="L4842" t="s">
        <v>278</v>
      </c>
      <c r="M4842" t="s">
        <v>188</v>
      </c>
      <c r="N4842">
        <v>98109</v>
      </c>
      <c r="O4842" s="3">
        <v>45388.598611111112</v>
      </c>
      <c r="P4842" t="s">
        <v>169</v>
      </c>
      <c r="Q4842" t="s">
        <v>1348</v>
      </c>
    </row>
    <row r="4843" spans="1:17" x14ac:dyDescent="0.25">
      <c r="A4843">
        <v>113</v>
      </c>
      <c r="B4843">
        <v>24358</v>
      </c>
      <c r="C4843" t="s">
        <v>14394</v>
      </c>
      <c r="D4843" t="s">
        <v>14393</v>
      </c>
      <c r="F4843" t="s">
        <v>3399</v>
      </c>
      <c r="G4843" s="2">
        <v>25</v>
      </c>
      <c r="H4843" s="2">
        <v>25</v>
      </c>
      <c r="I4843" s="2">
        <v>25</v>
      </c>
      <c r="J4843" s="2">
        <f t="shared" si="75"/>
        <v>25</v>
      </c>
      <c r="K4843" t="s">
        <v>14392</v>
      </c>
      <c r="L4843" t="s">
        <v>4574</v>
      </c>
      <c r="M4843" t="s">
        <v>188</v>
      </c>
      <c r="N4843">
        <v>98685</v>
      </c>
      <c r="O4843" s="3">
        <v>45408.796527777777</v>
      </c>
      <c r="P4843" t="s">
        <v>5257</v>
      </c>
      <c r="Q4843" t="s">
        <v>14391</v>
      </c>
    </row>
    <row r="4844" spans="1:17" x14ac:dyDescent="0.25">
      <c r="A4844">
        <v>2454</v>
      </c>
      <c r="B4844">
        <v>32040</v>
      </c>
      <c r="C4844" t="s">
        <v>12897</v>
      </c>
      <c r="D4844" t="s">
        <v>833</v>
      </c>
      <c r="F4844" t="s">
        <v>6773</v>
      </c>
      <c r="G4844" s="2">
        <v>75</v>
      </c>
      <c r="H4844" s="2">
        <v>75</v>
      </c>
      <c r="I4844" s="2">
        <v>75</v>
      </c>
      <c r="J4844" s="2">
        <f t="shared" si="75"/>
        <v>75</v>
      </c>
      <c r="K4844" s="3" t="s">
        <v>10109</v>
      </c>
      <c r="L4844" t="s">
        <v>6774</v>
      </c>
      <c r="M4844" t="s">
        <v>188</v>
      </c>
      <c r="N4844">
        <v>98110</v>
      </c>
      <c r="O4844" s="3">
        <v>45347.104861111111</v>
      </c>
      <c r="P4844" t="s">
        <v>6775</v>
      </c>
      <c r="Q4844" t="s">
        <v>478</v>
      </c>
    </row>
    <row r="4845" spans="1:17" x14ac:dyDescent="0.25">
      <c r="A4845">
        <v>2161</v>
      </c>
      <c r="B4845">
        <v>30127</v>
      </c>
      <c r="C4845" t="s">
        <v>12533</v>
      </c>
      <c r="D4845" t="s">
        <v>268</v>
      </c>
      <c r="F4845" t="s">
        <v>6243</v>
      </c>
      <c r="G4845" s="2">
        <v>10</v>
      </c>
      <c r="H4845" s="2">
        <v>10</v>
      </c>
      <c r="I4845" s="2">
        <v>10</v>
      </c>
      <c r="J4845" s="2">
        <f t="shared" ref="J4845:J4908" si="76">I4845</f>
        <v>10</v>
      </c>
      <c r="K4845" s="3" t="s">
        <v>9715</v>
      </c>
      <c r="L4845" t="s">
        <v>2591</v>
      </c>
      <c r="M4845" t="s">
        <v>188</v>
      </c>
      <c r="N4845">
        <v>98275</v>
      </c>
      <c r="O4845" s="3">
        <v>45332.46875</v>
      </c>
      <c r="P4845" t="s">
        <v>6244</v>
      </c>
      <c r="Q4845" t="s">
        <v>966</v>
      </c>
    </row>
    <row r="4846" spans="1:17" x14ac:dyDescent="0.25">
      <c r="A4846">
        <v>1944</v>
      </c>
      <c r="B4846">
        <v>501</v>
      </c>
      <c r="C4846" t="s">
        <v>11438</v>
      </c>
      <c r="D4846" t="s">
        <v>69</v>
      </c>
      <c r="F4846" t="s">
        <v>2659</v>
      </c>
      <c r="G4846" s="2">
        <v>24</v>
      </c>
      <c r="H4846" s="2">
        <v>24</v>
      </c>
      <c r="I4846" s="2">
        <v>24</v>
      </c>
      <c r="J4846" s="2">
        <f t="shared" si="76"/>
        <v>24</v>
      </c>
      <c r="K4846" s="3" t="s">
        <v>8544</v>
      </c>
      <c r="L4846" t="s">
        <v>2426</v>
      </c>
      <c r="M4846" t="s">
        <v>188</v>
      </c>
      <c r="N4846">
        <v>98023</v>
      </c>
      <c r="O4846" s="3">
        <v>45257.68472222222</v>
      </c>
      <c r="P4846" t="s">
        <v>50</v>
      </c>
      <c r="Q4846" t="s">
        <v>50</v>
      </c>
    </row>
    <row r="4847" spans="1:17" x14ac:dyDescent="0.25">
      <c r="A4847">
        <v>5513</v>
      </c>
      <c r="B4847">
        <v>8704</v>
      </c>
      <c r="C4847" t="s">
        <v>14591</v>
      </c>
      <c r="D4847" t="s">
        <v>1046</v>
      </c>
      <c r="F4847" t="s">
        <v>3299</v>
      </c>
      <c r="G4847" s="2">
        <v>150</v>
      </c>
      <c r="H4847" s="2">
        <v>150</v>
      </c>
      <c r="I4847" s="2">
        <v>150</v>
      </c>
      <c r="J4847" s="2">
        <f t="shared" si="76"/>
        <v>150</v>
      </c>
      <c r="K4847" s="3" t="s">
        <v>10600</v>
      </c>
      <c r="L4847" t="s">
        <v>278</v>
      </c>
      <c r="M4847" t="s">
        <v>188</v>
      </c>
      <c r="N4847">
        <v>98146</v>
      </c>
      <c r="O4847" s="3">
        <v>45349.5</v>
      </c>
      <c r="P4847" t="s">
        <v>429</v>
      </c>
      <c r="Q4847" t="s">
        <v>1378</v>
      </c>
    </row>
    <row r="4848" spans="1:17" x14ac:dyDescent="0.25">
      <c r="A4848">
        <v>4540</v>
      </c>
      <c r="B4848">
        <v>30065</v>
      </c>
      <c r="C4848" t="s">
        <v>12518</v>
      </c>
      <c r="D4848" t="s">
        <v>119</v>
      </c>
      <c r="F4848" t="s">
        <v>6202</v>
      </c>
      <c r="G4848" s="2">
        <v>250</v>
      </c>
      <c r="H4848" s="2">
        <v>250</v>
      </c>
      <c r="I4848" s="2">
        <v>250</v>
      </c>
      <c r="J4848" s="2">
        <f t="shared" si="76"/>
        <v>250</v>
      </c>
      <c r="K4848" s="3" t="s">
        <v>10129</v>
      </c>
      <c r="L4848" t="s">
        <v>278</v>
      </c>
      <c r="M4848" t="s">
        <v>188</v>
      </c>
      <c r="N4848">
        <v>98122</v>
      </c>
      <c r="O4848" s="3">
        <v>45379.621527777781</v>
      </c>
      <c r="P4848" t="s">
        <v>6203</v>
      </c>
      <c r="Q4848" t="s">
        <v>118</v>
      </c>
    </row>
    <row r="4849" spans="1:17" x14ac:dyDescent="0.25">
      <c r="A4849">
        <v>2160</v>
      </c>
      <c r="B4849">
        <v>22051</v>
      </c>
      <c r="C4849" t="s">
        <v>11352</v>
      </c>
      <c r="D4849" t="s">
        <v>4436</v>
      </c>
      <c r="F4849" t="s">
        <v>4437</v>
      </c>
      <c r="G4849" s="2">
        <v>10</v>
      </c>
      <c r="H4849" s="2">
        <v>10</v>
      </c>
      <c r="I4849" s="2">
        <v>10</v>
      </c>
      <c r="J4849" s="2">
        <f t="shared" si="76"/>
        <v>10</v>
      </c>
      <c r="K4849" s="3" t="s">
        <v>8451</v>
      </c>
      <c r="L4849" t="s">
        <v>3427</v>
      </c>
      <c r="M4849" t="s">
        <v>188</v>
      </c>
      <c r="N4849">
        <v>98103</v>
      </c>
      <c r="O4849" s="3">
        <v>45250.509027777778</v>
      </c>
      <c r="P4849" t="s">
        <v>4438</v>
      </c>
      <c r="Q4849" t="s">
        <v>690</v>
      </c>
    </row>
    <row r="4850" spans="1:17" x14ac:dyDescent="0.25">
      <c r="A4850">
        <v>2496</v>
      </c>
      <c r="B4850">
        <v>24048</v>
      </c>
      <c r="C4850" t="s">
        <v>13596</v>
      </c>
      <c r="D4850" t="s">
        <v>263</v>
      </c>
      <c r="F4850" t="s">
        <v>808</v>
      </c>
      <c r="G4850" s="2">
        <v>12</v>
      </c>
      <c r="H4850" s="2">
        <v>12</v>
      </c>
      <c r="I4850" s="2">
        <v>12</v>
      </c>
      <c r="J4850" s="2">
        <f t="shared" si="76"/>
        <v>12</v>
      </c>
      <c r="K4850" s="3" t="s">
        <v>10922</v>
      </c>
      <c r="L4850" t="s">
        <v>7918</v>
      </c>
      <c r="M4850" t="s">
        <v>188</v>
      </c>
      <c r="N4850">
        <v>98368</v>
      </c>
      <c r="O4850" s="3">
        <v>45389.875694444447</v>
      </c>
      <c r="P4850" t="s">
        <v>7919</v>
      </c>
      <c r="Q4850" t="s">
        <v>501</v>
      </c>
    </row>
    <row r="4851" spans="1:17" x14ac:dyDescent="0.25">
      <c r="A4851">
        <v>4449</v>
      </c>
      <c r="B4851">
        <v>15682</v>
      </c>
      <c r="C4851" t="s">
        <v>12761</v>
      </c>
      <c r="D4851" t="s">
        <v>4050</v>
      </c>
      <c r="F4851" t="s">
        <v>4051</v>
      </c>
      <c r="G4851" s="2">
        <v>5</v>
      </c>
      <c r="H4851" s="2">
        <v>5</v>
      </c>
      <c r="I4851" s="2">
        <v>5</v>
      </c>
      <c r="J4851" s="2">
        <f t="shared" si="76"/>
        <v>5</v>
      </c>
      <c r="K4851" s="3" t="s">
        <v>9967</v>
      </c>
      <c r="L4851" t="s">
        <v>123</v>
      </c>
      <c r="M4851" t="s">
        <v>188</v>
      </c>
      <c r="N4851">
        <v>97220</v>
      </c>
      <c r="O4851" s="3">
        <v>45341.672222222223</v>
      </c>
      <c r="P4851" t="s">
        <v>168</v>
      </c>
      <c r="Q4851" t="s">
        <v>168</v>
      </c>
    </row>
    <row r="4852" spans="1:17" x14ac:dyDescent="0.25">
      <c r="A4852">
        <v>4573</v>
      </c>
      <c r="B4852">
        <v>907</v>
      </c>
      <c r="C4852" t="s">
        <v>13032</v>
      </c>
      <c r="D4852" t="s">
        <v>254</v>
      </c>
      <c r="F4852" t="s">
        <v>1732</v>
      </c>
      <c r="G4852" s="2">
        <v>10</v>
      </c>
      <c r="H4852" s="2">
        <v>10</v>
      </c>
      <c r="I4852" s="2">
        <v>58</v>
      </c>
      <c r="J4852" s="2">
        <f t="shared" si="76"/>
        <v>58</v>
      </c>
      <c r="K4852" s="3" t="s">
        <v>10270</v>
      </c>
      <c r="L4852" t="s">
        <v>2713</v>
      </c>
      <c r="M4852" t="s">
        <v>188</v>
      </c>
      <c r="N4852">
        <v>98087</v>
      </c>
      <c r="O4852" s="3">
        <v>45355.609027777777</v>
      </c>
      <c r="P4852" t="s">
        <v>7551</v>
      </c>
      <c r="Q4852" t="s">
        <v>7551</v>
      </c>
    </row>
    <row r="4853" spans="1:17" x14ac:dyDescent="0.25">
      <c r="A4853">
        <v>4589</v>
      </c>
      <c r="B4853">
        <v>907</v>
      </c>
      <c r="C4853" t="s">
        <v>13032</v>
      </c>
      <c r="D4853" t="s">
        <v>254</v>
      </c>
      <c r="F4853" t="s">
        <v>1732</v>
      </c>
      <c r="G4853" s="2">
        <v>24</v>
      </c>
      <c r="H4853" s="2">
        <v>24</v>
      </c>
      <c r="I4853" s="2">
        <v>58</v>
      </c>
      <c r="J4853" s="2">
        <f t="shared" si="76"/>
        <v>58</v>
      </c>
      <c r="K4853" s="3" t="s">
        <v>10270</v>
      </c>
      <c r="L4853" t="s">
        <v>2713</v>
      </c>
      <c r="M4853" t="s">
        <v>188</v>
      </c>
      <c r="N4853">
        <v>98087</v>
      </c>
      <c r="O4853" s="3">
        <v>45383.092361111114</v>
      </c>
      <c r="P4853" t="s">
        <v>7551</v>
      </c>
      <c r="Q4853" t="s">
        <v>7551</v>
      </c>
    </row>
    <row r="4854" spans="1:17" x14ac:dyDescent="0.25">
      <c r="A4854">
        <v>4627</v>
      </c>
      <c r="B4854">
        <v>907</v>
      </c>
      <c r="C4854" t="s">
        <v>13032</v>
      </c>
      <c r="D4854" t="s">
        <v>254</v>
      </c>
      <c r="F4854" t="s">
        <v>1732</v>
      </c>
      <c r="G4854" s="2">
        <v>24</v>
      </c>
      <c r="H4854" s="2">
        <v>24</v>
      </c>
      <c r="I4854" s="2">
        <v>58</v>
      </c>
      <c r="J4854" s="2">
        <f t="shared" si="76"/>
        <v>58</v>
      </c>
      <c r="K4854" s="3" t="s">
        <v>10936</v>
      </c>
      <c r="L4854" t="s">
        <v>1764</v>
      </c>
      <c r="M4854" t="s">
        <v>188</v>
      </c>
      <c r="N4854">
        <v>98087</v>
      </c>
      <c r="O4854" s="3">
        <v>45390.090277777781</v>
      </c>
      <c r="P4854" t="s">
        <v>7551</v>
      </c>
      <c r="Q4854" t="s">
        <v>7551</v>
      </c>
    </row>
    <row r="4855" spans="1:17" x14ac:dyDescent="0.25">
      <c r="A4855">
        <v>6612</v>
      </c>
      <c r="B4855">
        <v>30574</v>
      </c>
      <c r="C4855" t="s">
        <v>12580</v>
      </c>
      <c r="D4855" t="s">
        <v>460</v>
      </c>
      <c r="F4855" t="s">
        <v>466</v>
      </c>
      <c r="G4855" s="2">
        <v>100</v>
      </c>
      <c r="H4855" s="2">
        <v>100</v>
      </c>
      <c r="I4855" s="2">
        <v>100</v>
      </c>
      <c r="J4855" s="2">
        <f t="shared" si="76"/>
        <v>100</v>
      </c>
      <c r="K4855" s="3" t="s">
        <v>9777</v>
      </c>
      <c r="L4855" t="s">
        <v>1758</v>
      </c>
      <c r="M4855" t="s">
        <v>188</v>
      </c>
      <c r="N4855">
        <v>98225</v>
      </c>
      <c r="O4855" s="3">
        <v>45334.703472222223</v>
      </c>
      <c r="P4855" t="s">
        <v>1977</v>
      </c>
      <c r="Q4855" t="s">
        <v>828</v>
      </c>
    </row>
    <row r="4856" spans="1:17" x14ac:dyDescent="0.25">
      <c r="A4856">
        <v>7763</v>
      </c>
      <c r="B4856">
        <v>26170</v>
      </c>
      <c r="C4856" t="s">
        <v>11977</v>
      </c>
      <c r="D4856" t="s">
        <v>394</v>
      </c>
      <c r="F4856" t="s">
        <v>1423</v>
      </c>
      <c r="G4856" s="2">
        <v>24</v>
      </c>
      <c r="H4856" s="2">
        <v>24</v>
      </c>
      <c r="I4856" s="2">
        <v>53</v>
      </c>
      <c r="J4856" s="2">
        <f t="shared" si="76"/>
        <v>53</v>
      </c>
      <c r="K4856" s="3" t="s">
        <v>9118</v>
      </c>
      <c r="L4856" t="s">
        <v>7459</v>
      </c>
      <c r="M4856" t="s">
        <v>188</v>
      </c>
      <c r="N4856">
        <v>98362</v>
      </c>
      <c r="O4856" s="3">
        <v>45300.742361111108</v>
      </c>
      <c r="P4856" t="s">
        <v>5295</v>
      </c>
      <c r="Q4856" t="s">
        <v>5296</v>
      </c>
    </row>
    <row r="4857" spans="1:17" x14ac:dyDescent="0.25">
      <c r="A4857">
        <v>7828</v>
      </c>
      <c r="B4857">
        <v>26170</v>
      </c>
      <c r="C4857" t="s">
        <v>11977</v>
      </c>
      <c r="D4857" t="s">
        <v>394</v>
      </c>
      <c r="F4857" t="s">
        <v>1423</v>
      </c>
      <c r="G4857" s="2">
        <v>24</v>
      </c>
      <c r="H4857" s="2">
        <v>24</v>
      </c>
      <c r="I4857" s="2">
        <v>53</v>
      </c>
      <c r="J4857" s="2">
        <f t="shared" si="76"/>
        <v>53</v>
      </c>
      <c r="K4857" s="3" t="s">
        <v>9321</v>
      </c>
      <c r="L4857" t="s">
        <v>1720</v>
      </c>
      <c r="M4857" t="s">
        <v>188</v>
      </c>
      <c r="N4857">
        <v>98362</v>
      </c>
      <c r="O4857" s="3">
        <v>45312.925694444442</v>
      </c>
      <c r="P4857" t="s">
        <v>5295</v>
      </c>
      <c r="Q4857" t="s">
        <v>5296</v>
      </c>
    </row>
    <row r="4858" spans="1:17" x14ac:dyDescent="0.25">
      <c r="A4858">
        <v>897</v>
      </c>
      <c r="B4858">
        <v>26170</v>
      </c>
      <c r="C4858" t="s">
        <v>11977</v>
      </c>
      <c r="D4858" t="s">
        <v>394</v>
      </c>
      <c r="F4858" t="s">
        <v>1423</v>
      </c>
      <c r="G4858" s="2">
        <v>5</v>
      </c>
      <c r="H4858" s="2">
        <v>5</v>
      </c>
      <c r="I4858" s="2">
        <v>53</v>
      </c>
      <c r="J4858" s="2">
        <f t="shared" si="76"/>
        <v>53</v>
      </c>
      <c r="K4858" s="3" t="s">
        <v>9321</v>
      </c>
      <c r="L4858" t="s">
        <v>1720</v>
      </c>
      <c r="M4858" t="s">
        <v>188</v>
      </c>
      <c r="N4858">
        <v>98362</v>
      </c>
      <c r="O4858" s="3">
        <v>45341.711805555555</v>
      </c>
      <c r="P4858" t="s">
        <v>5295</v>
      </c>
      <c r="Q4858" t="s">
        <v>5296</v>
      </c>
    </row>
    <row r="4859" spans="1:17" x14ac:dyDescent="0.25">
      <c r="A4859">
        <v>6758</v>
      </c>
      <c r="B4859">
        <v>33526</v>
      </c>
      <c r="C4859" t="s">
        <v>13101</v>
      </c>
      <c r="D4859" t="s">
        <v>523</v>
      </c>
      <c r="F4859" t="s">
        <v>409</v>
      </c>
      <c r="G4859" s="2">
        <v>35</v>
      </c>
      <c r="H4859" s="2">
        <v>35</v>
      </c>
      <c r="I4859" s="2">
        <v>35</v>
      </c>
      <c r="J4859" s="2">
        <f t="shared" si="76"/>
        <v>35</v>
      </c>
      <c r="K4859" s="3" t="s">
        <v>10346</v>
      </c>
      <c r="L4859" t="s">
        <v>1882</v>
      </c>
      <c r="M4859" t="s">
        <v>188</v>
      </c>
      <c r="N4859">
        <v>98033</v>
      </c>
      <c r="O4859" s="3">
        <v>45359.930555555555</v>
      </c>
      <c r="P4859" t="s">
        <v>50</v>
      </c>
      <c r="Q4859" t="s">
        <v>50</v>
      </c>
    </row>
    <row r="4860" spans="1:17" x14ac:dyDescent="0.25">
      <c r="A4860">
        <v>5</v>
      </c>
      <c r="B4860">
        <v>459</v>
      </c>
      <c r="C4860" t="s">
        <v>11695</v>
      </c>
      <c r="D4860" t="s">
        <v>119</v>
      </c>
      <c r="F4860" t="s">
        <v>2122</v>
      </c>
      <c r="G4860" s="2">
        <v>25</v>
      </c>
      <c r="H4860" s="2">
        <v>25</v>
      </c>
      <c r="I4860" s="2">
        <v>25</v>
      </c>
      <c r="J4860" s="2">
        <f t="shared" si="76"/>
        <v>25</v>
      </c>
      <c r="K4860" s="3" t="s">
        <v>8819</v>
      </c>
      <c r="L4860" t="s">
        <v>2651</v>
      </c>
      <c r="M4860" t="s">
        <v>188</v>
      </c>
      <c r="N4860">
        <v>98177</v>
      </c>
      <c r="O4860" s="3">
        <v>45280.810416666667</v>
      </c>
      <c r="P4860" t="s">
        <v>50</v>
      </c>
      <c r="Q4860" t="s">
        <v>50</v>
      </c>
    </row>
    <row r="4861" spans="1:17" x14ac:dyDescent="0.25">
      <c r="A4861">
        <v>3741</v>
      </c>
      <c r="B4861">
        <v>8468</v>
      </c>
      <c r="C4861" t="s">
        <v>11420</v>
      </c>
      <c r="D4861" t="s">
        <v>3296</v>
      </c>
      <c r="F4861" t="s">
        <v>3297</v>
      </c>
      <c r="G4861" s="2">
        <v>10</v>
      </c>
      <c r="H4861" s="2">
        <v>10</v>
      </c>
      <c r="I4861" s="2">
        <v>44</v>
      </c>
      <c r="J4861" s="2">
        <f t="shared" si="76"/>
        <v>44</v>
      </c>
      <c r="K4861" s="3" t="s">
        <v>8525</v>
      </c>
      <c r="L4861" t="s">
        <v>773</v>
      </c>
      <c r="M4861" t="s">
        <v>188</v>
      </c>
      <c r="N4861">
        <v>98502</v>
      </c>
      <c r="O4861" s="3">
        <v>45254.886111111111</v>
      </c>
      <c r="P4861" t="s">
        <v>300</v>
      </c>
      <c r="Q4861" t="s">
        <v>300</v>
      </c>
    </row>
    <row r="4862" spans="1:17" x14ac:dyDescent="0.25">
      <c r="A4862">
        <v>4642</v>
      </c>
      <c r="B4862">
        <v>8468</v>
      </c>
      <c r="C4862" t="s">
        <v>11420</v>
      </c>
      <c r="D4862" t="s">
        <v>3296</v>
      </c>
      <c r="F4862" t="s">
        <v>3297</v>
      </c>
      <c r="G4862" s="2">
        <v>10</v>
      </c>
      <c r="H4862" s="2">
        <v>10</v>
      </c>
      <c r="I4862" s="2">
        <v>44</v>
      </c>
      <c r="J4862" s="2">
        <f t="shared" si="76"/>
        <v>44</v>
      </c>
      <c r="K4862" s="3" t="s">
        <v>8525</v>
      </c>
      <c r="L4862" t="s">
        <v>773</v>
      </c>
      <c r="M4862" t="s">
        <v>188</v>
      </c>
      <c r="N4862">
        <v>98502</v>
      </c>
      <c r="O4862" s="3">
        <v>45301.679861111108</v>
      </c>
      <c r="P4862" t="s">
        <v>300</v>
      </c>
      <c r="Q4862" t="s">
        <v>300</v>
      </c>
    </row>
    <row r="4863" spans="1:17" x14ac:dyDescent="0.25">
      <c r="A4863">
        <v>2164</v>
      </c>
      <c r="B4863">
        <v>8468</v>
      </c>
      <c r="C4863" t="s">
        <v>11420</v>
      </c>
      <c r="D4863" t="s">
        <v>3296</v>
      </c>
      <c r="F4863" t="s">
        <v>3297</v>
      </c>
      <c r="G4863" s="2">
        <v>24</v>
      </c>
      <c r="H4863" s="2">
        <v>24</v>
      </c>
      <c r="I4863" s="2">
        <v>44</v>
      </c>
      <c r="J4863" s="2">
        <f t="shared" si="76"/>
        <v>44</v>
      </c>
      <c r="K4863" s="3" t="s">
        <v>8525</v>
      </c>
      <c r="L4863" t="s">
        <v>773</v>
      </c>
      <c r="M4863" t="s">
        <v>188</v>
      </c>
      <c r="N4863">
        <v>98502</v>
      </c>
      <c r="O4863" s="3">
        <v>45389.29583333333</v>
      </c>
      <c r="P4863" t="s">
        <v>300</v>
      </c>
      <c r="Q4863" t="s">
        <v>300</v>
      </c>
    </row>
    <row r="4864" spans="1:17" x14ac:dyDescent="0.25">
      <c r="A4864">
        <v>1456</v>
      </c>
      <c r="B4864">
        <v>14921</v>
      </c>
      <c r="C4864" t="s">
        <v>12024</v>
      </c>
      <c r="D4864" t="s">
        <v>3841</v>
      </c>
      <c r="F4864" t="s">
        <v>1988</v>
      </c>
      <c r="G4864" s="2">
        <v>24</v>
      </c>
      <c r="H4864" s="2">
        <v>24</v>
      </c>
      <c r="I4864" s="2">
        <v>24</v>
      </c>
      <c r="J4864" s="2">
        <f t="shared" si="76"/>
        <v>24</v>
      </c>
      <c r="K4864" s="3" t="s">
        <v>9166</v>
      </c>
      <c r="L4864" t="s">
        <v>278</v>
      </c>
      <c r="M4864" t="s">
        <v>188</v>
      </c>
      <c r="N4864">
        <v>98115</v>
      </c>
      <c r="O4864" s="3">
        <v>45302.824999999997</v>
      </c>
      <c r="P4864" t="s">
        <v>3842</v>
      </c>
      <c r="Q4864" t="s">
        <v>511</v>
      </c>
    </row>
    <row r="4865" spans="1:17" x14ac:dyDescent="0.25">
      <c r="A4865">
        <v>4358</v>
      </c>
      <c r="B4865">
        <v>32435</v>
      </c>
      <c r="C4865" t="s">
        <v>12985</v>
      </c>
      <c r="D4865" t="s">
        <v>1309</v>
      </c>
      <c r="F4865" t="s">
        <v>6879</v>
      </c>
      <c r="G4865" s="2">
        <v>10</v>
      </c>
      <c r="H4865" s="2">
        <v>10</v>
      </c>
      <c r="I4865" s="2">
        <v>10</v>
      </c>
      <c r="J4865" s="2">
        <f t="shared" si="76"/>
        <v>10</v>
      </c>
      <c r="K4865" s="3" t="s">
        <v>10204</v>
      </c>
      <c r="L4865" t="s">
        <v>2696</v>
      </c>
      <c r="M4865" t="s">
        <v>188</v>
      </c>
      <c r="N4865">
        <v>98926</v>
      </c>
      <c r="O4865" s="3">
        <v>45351.879166666666</v>
      </c>
      <c r="P4865" t="s">
        <v>84</v>
      </c>
      <c r="Q4865" t="s">
        <v>806</v>
      </c>
    </row>
    <row r="4866" spans="1:17" x14ac:dyDescent="0.25">
      <c r="A4866">
        <v>857</v>
      </c>
      <c r="B4866">
        <v>32322</v>
      </c>
      <c r="C4866" t="s">
        <v>12928</v>
      </c>
      <c r="D4866" t="s">
        <v>119</v>
      </c>
      <c r="F4866" t="s">
        <v>6833</v>
      </c>
      <c r="G4866" s="2">
        <v>10</v>
      </c>
      <c r="H4866" s="2">
        <v>10</v>
      </c>
      <c r="I4866" s="2">
        <v>20</v>
      </c>
      <c r="J4866" s="2">
        <f t="shared" si="76"/>
        <v>20</v>
      </c>
      <c r="K4866" s="3" t="s">
        <v>10146</v>
      </c>
      <c r="L4866" t="s">
        <v>345</v>
      </c>
      <c r="M4866" t="s">
        <v>188</v>
      </c>
      <c r="N4866">
        <v>98208</v>
      </c>
      <c r="O4866" s="3">
        <v>45350.611111111109</v>
      </c>
      <c r="P4866" t="s">
        <v>50</v>
      </c>
      <c r="Q4866" t="s">
        <v>50</v>
      </c>
    </row>
    <row r="4867" spans="1:17" x14ac:dyDescent="0.25">
      <c r="A4867">
        <v>953</v>
      </c>
      <c r="B4867">
        <v>32322</v>
      </c>
      <c r="C4867" t="s">
        <v>12928</v>
      </c>
      <c r="D4867" t="s">
        <v>119</v>
      </c>
      <c r="F4867" t="s">
        <v>6833</v>
      </c>
      <c r="G4867" s="2">
        <v>10</v>
      </c>
      <c r="H4867" s="2">
        <v>10</v>
      </c>
      <c r="I4867" s="2">
        <v>20</v>
      </c>
      <c r="J4867" s="2">
        <f t="shared" si="76"/>
        <v>20</v>
      </c>
      <c r="K4867" s="3" t="s">
        <v>10146</v>
      </c>
      <c r="L4867" t="s">
        <v>345</v>
      </c>
      <c r="M4867" t="s">
        <v>188</v>
      </c>
      <c r="N4867">
        <v>98208</v>
      </c>
      <c r="O4867" s="3">
        <v>45379.654166666667</v>
      </c>
      <c r="P4867" t="s">
        <v>50</v>
      </c>
      <c r="Q4867" t="s">
        <v>50</v>
      </c>
    </row>
    <row r="4868" spans="1:17" x14ac:dyDescent="0.25">
      <c r="A4868">
        <v>1002</v>
      </c>
      <c r="B4868">
        <v>31775</v>
      </c>
      <c r="C4868" t="s">
        <v>12800</v>
      </c>
      <c r="D4868" t="s">
        <v>516</v>
      </c>
      <c r="F4868" t="s">
        <v>6660</v>
      </c>
      <c r="G4868" s="2">
        <v>24</v>
      </c>
      <c r="H4868" s="2">
        <v>24</v>
      </c>
      <c r="I4868" s="2">
        <v>24</v>
      </c>
      <c r="J4868" s="2">
        <f t="shared" si="76"/>
        <v>24</v>
      </c>
      <c r="K4868" s="3" t="s">
        <v>10008</v>
      </c>
      <c r="L4868" t="s">
        <v>6661</v>
      </c>
      <c r="M4868" t="s">
        <v>188</v>
      </c>
      <c r="N4868">
        <v>99004</v>
      </c>
      <c r="O4868" s="3">
        <v>45342.763888888891</v>
      </c>
      <c r="P4868" t="s">
        <v>6662</v>
      </c>
      <c r="Q4868" t="s">
        <v>56</v>
      </c>
    </row>
    <row r="4869" spans="1:17" x14ac:dyDescent="0.25">
      <c r="A4869">
        <v>1069</v>
      </c>
      <c r="B4869">
        <v>32235</v>
      </c>
      <c r="C4869" t="s">
        <v>12912</v>
      </c>
      <c r="D4869" t="s">
        <v>319</v>
      </c>
      <c r="F4869" t="s">
        <v>6660</v>
      </c>
      <c r="G4869" s="2">
        <v>24</v>
      </c>
      <c r="H4869" s="2">
        <v>24</v>
      </c>
      <c r="I4869" s="2">
        <v>24</v>
      </c>
      <c r="J4869" s="2">
        <f t="shared" si="76"/>
        <v>24</v>
      </c>
      <c r="K4869" s="3" t="s">
        <v>10127</v>
      </c>
      <c r="L4869" t="s">
        <v>7490</v>
      </c>
      <c r="M4869" t="s">
        <v>188</v>
      </c>
      <c r="N4869">
        <v>99004</v>
      </c>
      <c r="O4869" s="3">
        <v>45349.550694444442</v>
      </c>
      <c r="P4869" t="s">
        <v>6662</v>
      </c>
      <c r="Q4869" t="s">
        <v>56</v>
      </c>
    </row>
    <row r="4870" spans="1:17" x14ac:dyDescent="0.25">
      <c r="A4870">
        <v>5523</v>
      </c>
      <c r="B4870">
        <v>35378</v>
      </c>
      <c r="C4870" t="s">
        <v>14595</v>
      </c>
      <c r="D4870" t="s">
        <v>7337</v>
      </c>
      <c r="F4870" t="s">
        <v>7338</v>
      </c>
      <c r="G4870" s="2">
        <v>150</v>
      </c>
      <c r="H4870" s="2">
        <v>150</v>
      </c>
      <c r="I4870" s="2">
        <v>150</v>
      </c>
      <c r="J4870" s="2">
        <f t="shared" si="76"/>
        <v>150</v>
      </c>
      <c r="K4870" s="3" t="s">
        <v>10593</v>
      </c>
      <c r="L4870" t="s">
        <v>1296</v>
      </c>
      <c r="M4870" t="s">
        <v>162</v>
      </c>
      <c r="N4870">
        <v>53132</v>
      </c>
      <c r="O4870" s="3">
        <v>45363.5</v>
      </c>
      <c r="P4870" t="s">
        <v>7339</v>
      </c>
      <c r="Q4870" t="s">
        <v>447</v>
      </c>
    </row>
    <row r="4871" spans="1:17" x14ac:dyDescent="0.25">
      <c r="A4871">
        <v>5204</v>
      </c>
      <c r="B4871">
        <v>19173</v>
      </c>
      <c r="C4871" t="s">
        <v>13158</v>
      </c>
      <c r="D4871" t="s">
        <v>386</v>
      </c>
      <c r="F4871" t="s">
        <v>186</v>
      </c>
      <c r="G4871" s="2">
        <v>24</v>
      </c>
      <c r="H4871" s="2">
        <v>24</v>
      </c>
      <c r="I4871" s="2">
        <v>24</v>
      </c>
      <c r="J4871" s="2">
        <f t="shared" si="76"/>
        <v>24</v>
      </c>
      <c r="K4871" s="3" t="s">
        <v>10416</v>
      </c>
      <c r="L4871" t="s">
        <v>1791</v>
      </c>
      <c r="M4871" t="s">
        <v>162</v>
      </c>
      <c r="N4871">
        <v>53110</v>
      </c>
      <c r="O4871" s="3">
        <v>45363.888194444444</v>
      </c>
      <c r="P4871" t="s">
        <v>4247</v>
      </c>
      <c r="Q4871" t="s">
        <v>845</v>
      </c>
    </row>
    <row r="4872" spans="1:17" x14ac:dyDescent="0.25">
      <c r="A4872">
        <v>2466</v>
      </c>
      <c r="B4872">
        <v>24982</v>
      </c>
      <c r="C4872" t="s">
        <v>11925</v>
      </c>
      <c r="D4872" t="s">
        <v>157</v>
      </c>
      <c r="F4872" t="s">
        <v>5201</v>
      </c>
      <c r="G4872" s="2">
        <v>10</v>
      </c>
      <c r="H4872" s="2">
        <v>10</v>
      </c>
      <c r="I4872" s="2">
        <v>10</v>
      </c>
      <c r="J4872" s="2">
        <f t="shared" si="76"/>
        <v>10</v>
      </c>
      <c r="K4872" s="3" t="s">
        <v>9056</v>
      </c>
      <c r="L4872" t="s">
        <v>5202</v>
      </c>
      <c r="M4872" t="s">
        <v>162</v>
      </c>
      <c r="N4872">
        <v>54481</v>
      </c>
      <c r="O4872" s="3">
        <v>45293.594444444447</v>
      </c>
      <c r="P4872" t="s">
        <v>5203</v>
      </c>
      <c r="Q4872" t="s">
        <v>5203</v>
      </c>
    </row>
    <row r="4873" spans="1:17" x14ac:dyDescent="0.25">
      <c r="A4873">
        <v>1109</v>
      </c>
      <c r="B4873">
        <v>35376</v>
      </c>
      <c r="C4873" t="s">
        <v>14597</v>
      </c>
      <c r="D4873" t="s">
        <v>1371</v>
      </c>
      <c r="F4873" t="s">
        <v>7330</v>
      </c>
      <c r="G4873" s="2">
        <v>25</v>
      </c>
      <c r="H4873" s="2">
        <v>25</v>
      </c>
      <c r="I4873" s="2">
        <v>25</v>
      </c>
      <c r="J4873" s="2">
        <f t="shared" si="76"/>
        <v>25</v>
      </c>
      <c r="K4873" s="3" t="s">
        <v>10590</v>
      </c>
      <c r="L4873" t="s">
        <v>208</v>
      </c>
      <c r="M4873" t="s">
        <v>162</v>
      </c>
      <c r="N4873" t="s">
        <v>7331</v>
      </c>
      <c r="O4873" s="3">
        <v>45363.5</v>
      </c>
      <c r="P4873" t="s">
        <v>61</v>
      </c>
      <c r="Q4873" t="s">
        <v>61</v>
      </c>
    </row>
    <row r="4874" spans="1:17" x14ac:dyDescent="0.25">
      <c r="A4874">
        <v>333</v>
      </c>
      <c r="B4874">
        <v>35372</v>
      </c>
      <c r="C4874" t="s">
        <v>13301</v>
      </c>
      <c r="D4874" t="s">
        <v>160</v>
      </c>
      <c r="E4874" t="s">
        <v>7156</v>
      </c>
      <c r="F4874" t="s">
        <v>7324</v>
      </c>
      <c r="G4874" s="2">
        <v>50</v>
      </c>
      <c r="H4874" s="2">
        <v>50</v>
      </c>
      <c r="I4874" s="2">
        <v>50</v>
      </c>
      <c r="J4874" s="2">
        <f t="shared" si="76"/>
        <v>50</v>
      </c>
      <c r="K4874" s="3" t="s">
        <v>10587</v>
      </c>
      <c r="L4874" t="s">
        <v>367</v>
      </c>
      <c r="M4874" t="s">
        <v>162</v>
      </c>
      <c r="N4874">
        <v>53705</v>
      </c>
      <c r="O4874" s="3">
        <v>45363.5</v>
      </c>
      <c r="P4874" t="s">
        <v>7325</v>
      </c>
      <c r="Q4874" t="s">
        <v>143</v>
      </c>
    </row>
    <row r="4875" spans="1:17" x14ac:dyDescent="0.25">
      <c r="A4875">
        <v>5227</v>
      </c>
      <c r="B4875">
        <v>32008</v>
      </c>
      <c r="C4875" t="s">
        <v>12883</v>
      </c>
      <c r="D4875" t="s">
        <v>119</v>
      </c>
      <c r="F4875" t="s">
        <v>6739</v>
      </c>
      <c r="G4875" s="2">
        <v>24</v>
      </c>
      <c r="H4875" s="2">
        <v>24</v>
      </c>
      <c r="I4875" s="2">
        <v>48</v>
      </c>
      <c r="J4875" s="2">
        <f t="shared" si="76"/>
        <v>48</v>
      </c>
      <c r="K4875" s="3" t="s">
        <v>10095</v>
      </c>
      <c r="L4875" t="s">
        <v>6740</v>
      </c>
      <c r="M4875" t="s">
        <v>162</v>
      </c>
      <c r="N4875">
        <v>54476</v>
      </c>
      <c r="O4875" s="3">
        <v>45346.798611111109</v>
      </c>
      <c r="P4875" t="s">
        <v>6741</v>
      </c>
      <c r="Q4875" t="s">
        <v>6742</v>
      </c>
    </row>
    <row r="4876" spans="1:17" x14ac:dyDescent="0.25">
      <c r="A4876">
        <v>6888</v>
      </c>
      <c r="B4876">
        <v>32008</v>
      </c>
      <c r="C4876" t="s">
        <v>12883</v>
      </c>
      <c r="D4876" t="s">
        <v>119</v>
      </c>
      <c r="F4876" t="s">
        <v>6739</v>
      </c>
      <c r="G4876" s="2">
        <v>24</v>
      </c>
      <c r="H4876" s="2">
        <v>24</v>
      </c>
      <c r="I4876" s="2">
        <v>48</v>
      </c>
      <c r="J4876" s="2">
        <f t="shared" si="76"/>
        <v>48</v>
      </c>
      <c r="K4876" s="3" t="s">
        <v>10095</v>
      </c>
      <c r="L4876" t="s">
        <v>6740</v>
      </c>
      <c r="M4876" t="s">
        <v>162</v>
      </c>
      <c r="N4876">
        <v>54476</v>
      </c>
      <c r="O4876" s="3">
        <v>45375.841666666667</v>
      </c>
      <c r="P4876" t="s">
        <v>6741</v>
      </c>
      <c r="Q4876" t="s">
        <v>6742</v>
      </c>
    </row>
    <row r="4877" spans="1:17" x14ac:dyDescent="0.25">
      <c r="A4877">
        <v>580</v>
      </c>
      <c r="B4877">
        <v>34549</v>
      </c>
      <c r="C4877" t="s">
        <v>13210</v>
      </c>
      <c r="D4877" t="s">
        <v>579</v>
      </c>
      <c r="F4877" t="s">
        <v>7229</v>
      </c>
      <c r="G4877" s="2">
        <v>24</v>
      </c>
      <c r="H4877" s="2">
        <v>24</v>
      </c>
      <c r="I4877" s="2">
        <v>24</v>
      </c>
      <c r="J4877" s="2">
        <f t="shared" si="76"/>
        <v>24</v>
      </c>
      <c r="K4877" s="3" t="s">
        <v>10477</v>
      </c>
      <c r="L4877" t="s">
        <v>7230</v>
      </c>
      <c r="M4877" t="s">
        <v>162</v>
      </c>
      <c r="N4877" t="s">
        <v>7231</v>
      </c>
      <c r="O4877" s="3">
        <v>45367.73333333333</v>
      </c>
      <c r="P4877" t="s">
        <v>61</v>
      </c>
      <c r="Q4877" t="s">
        <v>61</v>
      </c>
    </row>
    <row r="4878" spans="1:17" x14ac:dyDescent="0.25">
      <c r="A4878">
        <v>3289</v>
      </c>
      <c r="B4878">
        <v>16348</v>
      </c>
      <c r="C4878" t="s">
        <v>14659</v>
      </c>
      <c r="D4878" t="s">
        <v>206</v>
      </c>
      <c r="E4878" t="s">
        <v>2346</v>
      </c>
      <c r="F4878" t="s">
        <v>207</v>
      </c>
      <c r="G4878" s="2">
        <v>150</v>
      </c>
      <c r="H4878" s="2">
        <v>150</v>
      </c>
      <c r="I4878" s="2">
        <v>250</v>
      </c>
      <c r="J4878" s="2">
        <f t="shared" si="76"/>
        <v>250</v>
      </c>
      <c r="K4878" s="3" t="s">
        <v>9772</v>
      </c>
      <c r="L4878" t="s">
        <v>208</v>
      </c>
      <c r="M4878" t="s">
        <v>162</v>
      </c>
      <c r="N4878">
        <v>53211</v>
      </c>
      <c r="O4878" s="3">
        <v>45363.862500000003</v>
      </c>
      <c r="P4878" t="s">
        <v>50</v>
      </c>
      <c r="Q4878" t="s">
        <v>4098</v>
      </c>
    </row>
    <row r="4879" spans="1:17" x14ac:dyDescent="0.25">
      <c r="A4879">
        <v>5281</v>
      </c>
      <c r="B4879">
        <v>16348</v>
      </c>
      <c r="C4879" t="s">
        <v>14659</v>
      </c>
      <c r="D4879" t="s">
        <v>206</v>
      </c>
      <c r="E4879" t="s">
        <v>2346</v>
      </c>
      <c r="F4879" t="s">
        <v>207</v>
      </c>
      <c r="G4879" s="2">
        <v>100</v>
      </c>
      <c r="H4879" s="2">
        <v>100</v>
      </c>
      <c r="I4879" s="2">
        <v>250</v>
      </c>
      <c r="J4879" s="2">
        <f t="shared" si="76"/>
        <v>250</v>
      </c>
      <c r="K4879" s="3" t="s">
        <v>9772</v>
      </c>
      <c r="L4879" t="s">
        <v>208</v>
      </c>
      <c r="M4879" t="s">
        <v>162</v>
      </c>
      <c r="N4879">
        <v>53211</v>
      </c>
      <c r="O4879" s="3">
        <v>45323.699305555558</v>
      </c>
      <c r="P4879" t="s">
        <v>50</v>
      </c>
      <c r="Q4879" t="s">
        <v>4098</v>
      </c>
    </row>
    <row r="4880" spans="1:17" x14ac:dyDescent="0.25">
      <c r="A4880">
        <v>2572</v>
      </c>
      <c r="B4880">
        <v>36061</v>
      </c>
      <c r="C4880" t="s">
        <v>13524</v>
      </c>
      <c r="D4880" t="s">
        <v>1372</v>
      </c>
      <c r="F4880" t="s">
        <v>7758</v>
      </c>
      <c r="G4880" s="2">
        <v>75</v>
      </c>
      <c r="H4880" s="2">
        <v>75</v>
      </c>
      <c r="I4880" s="2">
        <v>75</v>
      </c>
      <c r="J4880" s="2">
        <f t="shared" si="76"/>
        <v>75</v>
      </c>
      <c r="K4880" s="3" t="s">
        <v>10848</v>
      </c>
      <c r="L4880" t="s">
        <v>367</v>
      </c>
      <c r="M4880" t="s">
        <v>162</v>
      </c>
      <c r="N4880">
        <v>53704</v>
      </c>
      <c r="O4880" s="3">
        <v>45388.740972222222</v>
      </c>
      <c r="P4880" t="s">
        <v>302</v>
      </c>
      <c r="Q4880" t="s">
        <v>61</v>
      </c>
    </row>
    <row r="4881" spans="1:17" x14ac:dyDescent="0.25">
      <c r="A4881">
        <v>5817</v>
      </c>
      <c r="B4881">
        <v>33970</v>
      </c>
      <c r="C4881" t="s">
        <v>13303</v>
      </c>
      <c r="D4881" t="s">
        <v>160</v>
      </c>
      <c r="E4881" t="s">
        <v>7156</v>
      </c>
      <c r="F4881" t="s">
        <v>877</v>
      </c>
      <c r="G4881" s="2">
        <v>250</v>
      </c>
      <c r="H4881" s="2">
        <v>250</v>
      </c>
      <c r="I4881" s="2">
        <v>250</v>
      </c>
      <c r="J4881" s="2">
        <f t="shared" si="76"/>
        <v>250</v>
      </c>
      <c r="K4881" s="3" t="s">
        <v>10799</v>
      </c>
      <c r="L4881" t="s">
        <v>208</v>
      </c>
      <c r="M4881" t="s">
        <v>162</v>
      </c>
      <c r="N4881">
        <v>53202</v>
      </c>
      <c r="O4881" s="3">
        <v>45387.744444444441</v>
      </c>
      <c r="P4881" t="s">
        <v>50</v>
      </c>
      <c r="Q4881" t="s">
        <v>61</v>
      </c>
    </row>
    <row r="4882" spans="1:17" x14ac:dyDescent="0.25">
      <c r="A4882">
        <v>1093</v>
      </c>
      <c r="B4882">
        <v>27147</v>
      </c>
      <c r="C4882" t="s">
        <v>12071</v>
      </c>
      <c r="D4882" t="s">
        <v>621</v>
      </c>
      <c r="F4882" t="s">
        <v>5466</v>
      </c>
      <c r="G4882" s="2">
        <v>50</v>
      </c>
      <c r="H4882" s="2">
        <v>50</v>
      </c>
      <c r="I4882" s="2">
        <v>50</v>
      </c>
      <c r="J4882" s="2">
        <f t="shared" si="76"/>
        <v>50</v>
      </c>
      <c r="K4882" s="3" t="s">
        <v>9214</v>
      </c>
      <c r="L4882" t="s">
        <v>208</v>
      </c>
      <c r="M4882" t="s">
        <v>162</v>
      </c>
      <c r="N4882">
        <v>53219</v>
      </c>
      <c r="O4882" s="3">
        <v>45306.429166666669</v>
      </c>
      <c r="P4882" t="s">
        <v>300</v>
      </c>
      <c r="Q4882" t="s">
        <v>300</v>
      </c>
    </row>
    <row r="4883" spans="1:17" x14ac:dyDescent="0.25">
      <c r="A4883">
        <v>149</v>
      </c>
      <c r="B4883">
        <v>33821</v>
      </c>
      <c r="C4883" t="s">
        <v>13304</v>
      </c>
      <c r="D4883" t="s">
        <v>819</v>
      </c>
      <c r="E4883" t="s">
        <v>2778</v>
      </c>
      <c r="F4883" t="s">
        <v>7120</v>
      </c>
      <c r="G4883" s="2">
        <v>50</v>
      </c>
      <c r="H4883" s="2">
        <v>50</v>
      </c>
      <c r="I4883" s="2">
        <v>50</v>
      </c>
      <c r="J4883" s="2">
        <f t="shared" si="76"/>
        <v>50</v>
      </c>
      <c r="K4883" s="3" t="s">
        <v>10594</v>
      </c>
      <c r="L4883" t="s">
        <v>367</v>
      </c>
      <c r="M4883" t="s">
        <v>162</v>
      </c>
      <c r="N4883">
        <v>53704</v>
      </c>
      <c r="O4883" s="3">
        <v>45362.5</v>
      </c>
      <c r="P4883" t="s">
        <v>7121</v>
      </c>
      <c r="Q4883" t="s">
        <v>7122</v>
      </c>
    </row>
    <row r="4884" spans="1:17" x14ac:dyDescent="0.25">
      <c r="A4884">
        <v>4342</v>
      </c>
      <c r="B4884">
        <v>30205</v>
      </c>
      <c r="C4884" t="s">
        <v>12558</v>
      </c>
      <c r="D4884" t="s">
        <v>181</v>
      </c>
      <c r="F4884" t="s">
        <v>424</v>
      </c>
      <c r="G4884" s="2">
        <v>10</v>
      </c>
      <c r="H4884" s="2">
        <v>10</v>
      </c>
      <c r="I4884" s="2">
        <v>10</v>
      </c>
      <c r="J4884" s="2">
        <f t="shared" si="76"/>
        <v>10</v>
      </c>
      <c r="K4884" s="3" t="s">
        <v>9744</v>
      </c>
      <c r="L4884" t="s">
        <v>6272</v>
      </c>
      <c r="M4884" t="s">
        <v>162</v>
      </c>
      <c r="N4884">
        <v>54521</v>
      </c>
      <c r="O4884" s="3">
        <v>45333.685416666667</v>
      </c>
      <c r="P4884" t="s">
        <v>84</v>
      </c>
      <c r="Q4884" t="s">
        <v>2436</v>
      </c>
    </row>
    <row r="4885" spans="1:17" x14ac:dyDescent="0.25">
      <c r="A4885">
        <v>2513</v>
      </c>
      <c r="B4885">
        <v>28277</v>
      </c>
      <c r="C4885" t="s">
        <v>12261</v>
      </c>
      <c r="D4885" t="s">
        <v>3809</v>
      </c>
      <c r="F4885" t="s">
        <v>89</v>
      </c>
      <c r="G4885" s="2">
        <v>10</v>
      </c>
      <c r="H4885" s="2">
        <v>10</v>
      </c>
      <c r="I4885" s="2">
        <v>50</v>
      </c>
      <c r="J4885" s="2">
        <f t="shared" si="76"/>
        <v>50</v>
      </c>
      <c r="K4885" s="3" t="s">
        <v>9407</v>
      </c>
      <c r="L4885" t="s">
        <v>3810</v>
      </c>
      <c r="M4885" t="s">
        <v>162</v>
      </c>
      <c r="N4885">
        <v>54017</v>
      </c>
      <c r="O4885" s="3">
        <v>45317.593055555553</v>
      </c>
      <c r="P4885" t="s">
        <v>81</v>
      </c>
      <c r="Q4885" t="s">
        <v>68</v>
      </c>
    </row>
    <row r="4886" spans="1:17" x14ac:dyDescent="0.25">
      <c r="A4886">
        <v>265</v>
      </c>
      <c r="B4886">
        <v>28277</v>
      </c>
      <c r="C4886" t="s">
        <v>12261</v>
      </c>
      <c r="D4886" t="s">
        <v>3809</v>
      </c>
      <c r="F4886" t="s">
        <v>89</v>
      </c>
      <c r="G4886" s="2">
        <v>10</v>
      </c>
      <c r="H4886" s="2">
        <v>10</v>
      </c>
      <c r="I4886" s="2">
        <v>50</v>
      </c>
      <c r="J4886" s="2">
        <f t="shared" si="76"/>
        <v>50</v>
      </c>
      <c r="K4886" s="3" t="s">
        <v>9957</v>
      </c>
      <c r="L4886" t="s">
        <v>3810</v>
      </c>
      <c r="M4886" t="s">
        <v>162</v>
      </c>
      <c r="N4886">
        <v>54017</v>
      </c>
      <c r="O4886" s="3">
        <v>45341.449305555558</v>
      </c>
      <c r="P4886" t="s">
        <v>81</v>
      </c>
      <c r="Q4886" t="s">
        <v>68</v>
      </c>
    </row>
    <row r="4887" spans="1:17" x14ac:dyDescent="0.25">
      <c r="A4887">
        <v>1189</v>
      </c>
      <c r="B4887">
        <v>28277</v>
      </c>
      <c r="C4887" t="s">
        <v>12261</v>
      </c>
      <c r="D4887" t="s">
        <v>3809</v>
      </c>
      <c r="F4887" t="s">
        <v>89</v>
      </c>
      <c r="G4887" s="2">
        <v>10</v>
      </c>
      <c r="H4887" s="2">
        <v>10</v>
      </c>
      <c r="I4887" s="2">
        <v>50</v>
      </c>
      <c r="J4887" s="2">
        <f t="shared" si="76"/>
        <v>50</v>
      </c>
      <c r="K4887" s="3" t="s">
        <v>9407</v>
      </c>
      <c r="L4887" t="s">
        <v>3810</v>
      </c>
      <c r="M4887" t="s">
        <v>162</v>
      </c>
      <c r="N4887">
        <v>54017</v>
      </c>
      <c r="O4887" s="3">
        <v>45357.552777777775</v>
      </c>
      <c r="P4887" t="s">
        <v>81</v>
      </c>
      <c r="Q4887" t="s">
        <v>68</v>
      </c>
    </row>
    <row r="4888" spans="1:17" x14ac:dyDescent="0.25">
      <c r="A4888">
        <v>3724</v>
      </c>
      <c r="B4888">
        <v>28277</v>
      </c>
      <c r="C4888" t="s">
        <v>12261</v>
      </c>
      <c r="D4888" t="s">
        <v>3809</v>
      </c>
      <c r="F4888" t="s">
        <v>89</v>
      </c>
      <c r="G4888" s="2">
        <v>10</v>
      </c>
      <c r="H4888" s="2">
        <v>10</v>
      </c>
      <c r="I4888" s="2">
        <v>50</v>
      </c>
      <c r="J4888" s="2">
        <f t="shared" si="76"/>
        <v>50</v>
      </c>
      <c r="K4888" s="3" t="s">
        <v>9407</v>
      </c>
      <c r="L4888" t="s">
        <v>3810</v>
      </c>
      <c r="M4888" t="s">
        <v>162</v>
      </c>
      <c r="N4888">
        <v>54017</v>
      </c>
      <c r="O4888" s="3">
        <v>45364.819444444445</v>
      </c>
      <c r="P4888" t="s">
        <v>81</v>
      </c>
      <c r="Q4888" t="s">
        <v>68</v>
      </c>
    </row>
    <row r="4889" spans="1:17" x14ac:dyDescent="0.25">
      <c r="A4889">
        <v>4663</v>
      </c>
      <c r="B4889">
        <v>28277</v>
      </c>
      <c r="C4889" t="s">
        <v>12261</v>
      </c>
      <c r="D4889" t="s">
        <v>3809</v>
      </c>
      <c r="F4889" t="s">
        <v>89</v>
      </c>
      <c r="G4889" s="2">
        <v>10</v>
      </c>
      <c r="H4889" s="2">
        <v>10</v>
      </c>
      <c r="I4889" s="2">
        <v>50</v>
      </c>
      <c r="J4889" s="2">
        <f t="shared" si="76"/>
        <v>50</v>
      </c>
      <c r="K4889" s="3" t="s">
        <v>9407</v>
      </c>
      <c r="L4889" t="s">
        <v>3810</v>
      </c>
      <c r="M4889" t="s">
        <v>162</v>
      </c>
      <c r="N4889">
        <v>54017</v>
      </c>
      <c r="O4889" s="3">
        <v>45391.809027777781</v>
      </c>
      <c r="P4889" t="s">
        <v>81</v>
      </c>
      <c r="Q4889" t="s">
        <v>68</v>
      </c>
    </row>
    <row r="4890" spans="1:17" x14ac:dyDescent="0.25">
      <c r="A4890">
        <v>3707</v>
      </c>
      <c r="B4890">
        <v>23714</v>
      </c>
      <c r="C4890" t="s">
        <v>11817</v>
      </c>
      <c r="D4890" t="s">
        <v>866</v>
      </c>
      <c r="F4890" t="s">
        <v>623</v>
      </c>
      <c r="G4890" s="2">
        <v>10</v>
      </c>
      <c r="H4890" s="2">
        <v>10</v>
      </c>
      <c r="I4890" s="2">
        <v>10</v>
      </c>
      <c r="J4890" s="2">
        <f t="shared" si="76"/>
        <v>10</v>
      </c>
      <c r="K4890" s="3" t="s">
        <v>8948</v>
      </c>
      <c r="L4890" t="s">
        <v>1445</v>
      </c>
      <c r="M4890" t="s">
        <v>162</v>
      </c>
      <c r="N4890">
        <v>53081</v>
      </c>
      <c r="O4890" s="3">
        <v>45289.697916666664</v>
      </c>
      <c r="P4890" t="s">
        <v>5004</v>
      </c>
      <c r="Q4890" t="s">
        <v>690</v>
      </c>
    </row>
    <row r="4891" spans="1:17" x14ac:dyDescent="0.25">
      <c r="A4891">
        <v>4039</v>
      </c>
      <c r="B4891">
        <v>33544</v>
      </c>
      <c r="C4891" t="s">
        <v>13102</v>
      </c>
      <c r="D4891" t="s">
        <v>7046</v>
      </c>
      <c r="F4891" t="s">
        <v>2237</v>
      </c>
      <c r="G4891" s="2">
        <v>250</v>
      </c>
      <c r="H4891" s="2">
        <v>250</v>
      </c>
      <c r="I4891" s="2">
        <v>250</v>
      </c>
      <c r="J4891" s="2">
        <f t="shared" si="76"/>
        <v>250</v>
      </c>
      <c r="K4891" s="3" t="s">
        <v>10347</v>
      </c>
      <c r="L4891" t="s">
        <v>7047</v>
      </c>
      <c r="M4891" t="s">
        <v>162</v>
      </c>
      <c r="N4891">
        <v>53132</v>
      </c>
      <c r="O4891" s="3">
        <v>45360.45208333333</v>
      </c>
      <c r="P4891" t="s">
        <v>50</v>
      </c>
      <c r="Q4891" t="s">
        <v>1866</v>
      </c>
    </row>
    <row r="4892" spans="1:17" x14ac:dyDescent="0.25">
      <c r="A4892">
        <v>1160</v>
      </c>
      <c r="B4892">
        <v>28885</v>
      </c>
      <c r="C4892" t="s">
        <v>12407</v>
      </c>
      <c r="D4892" t="s">
        <v>149</v>
      </c>
      <c r="F4892" t="s">
        <v>1798</v>
      </c>
      <c r="G4892" s="2">
        <v>10</v>
      </c>
      <c r="H4892" s="2">
        <v>10</v>
      </c>
      <c r="I4892" s="2">
        <v>10</v>
      </c>
      <c r="J4892" s="2">
        <f t="shared" si="76"/>
        <v>10</v>
      </c>
      <c r="K4892" s="3" t="s">
        <v>9577</v>
      </c>
      <c r="L4892" t="s">
        <v>6025</v>
      </c>
      <c r="M4892" t="s">
        <v>162</v>
      </c>
      <c r="N4892">
        <v>54729</v>
      </c>
      <c r="O4892" s="3">
        <v>45324.576388888891</v>
      </c>
      <c r="P4892" t="s">
        <v>50</v>
      </c>
      <c r="Q4892" t="s">
        <v>6026</v>
      </c>
    </row>
    <row r="4893" spans="1:17" x14ac:dyDescent="0.25">
      <c r="A4893">
        <v>1153</v>
      </c>
      <c r="B4893">
        <v>33518</v>
      </c>
      <c r="C4893" t="s">
        <v>14671</v>
      </c>
      <c r="D4893" t="s">
        <v>425</v>
      </c>
      <c r="F4893" t="s">
        <v>7041</v>
      </c>
      <c r="G4893" s="2">
        <v>24</v>
      </c>
      <c r="H4893" s="2">
        <v>24</v>
      </c>
      <c r="I4893" s="2">
        <v>54</v>
      </c>
      <c r="J4893" s="2">
        <f t="shared" si="76"/>
        <v>54</v>
      </c>
      <c r="K4893" s="3" t="s">
        <v>10585</v>
      </c>
      <c r="L4893" t="s">
        <v>208</v>
      </c>
      <c r="M4893" t="s">
        <v>162</v>
      </c>
      <c r="N4893" t="s">
        <v>7500</v>
      </c>
      <c r="O4893" s="3">
        <v>45360.5</v>
      </c>
      <c r="P4893" t="s">
        <v>7042</v>
      </c>
      <c r="Q4893" t="s">
        <v>7043</v>
      </c>
    </row>
    <row r="4894" spans="1:17" x14ac:dyDescent="0.25">
      <c r="A4894">
        <v>1218</v>
      </c>
      <c r="B4894">
        <v>33518</v>
      </c>
      <c r="C4894" t="s">
        <v>14671</v>
      </c>
      <c r="D4894" t="s">
        <v>425</v>
      </c>
      <c r="F4894" t="s">
        <v>7041</v>
      </c>
      <c r="G4894" s="2">
        <v>30</v>
      </c>
      <c r="H4894" s="2">
        <v>30</v>
      </c>
      <c r="I4894" s="2">
        <v>54</v>
      </c>
      <c r="J4894" s="2">
        <f t="shared" si="76"/>
        <v>54</v>
      </c>
      <c r="K4894" s="3" t="s">
        <v>10588</v>
      </c>
      <c r="L4894" t="s">
        <v>208</v>
      </c>
      <c r="M4894" t="s">
        <v>162</v>
      </c>
      <c r="N4894">
        <v>53212</v>
      </c>
      <c r="O4894" s="3">
        <v>45363.5</v>
      </c>
      <c r="P4894" t="s">
        <v>7042</v>
      </c>
      <c r="Q4894" t="s">
        <v>7043</v>
      </c>
    </row>
    <row r="4895" spans="1:17" x14ac:dyDescent="0.25">
      <c r="A4895">
        <v>2183</v>
      </c>
      <c r="B4895">
        <v>30880</v>
      </c>
      <c r="C4895" t="s">
        <v>12657</v>
      </c>
      <c r="D4895" t="s">
        <v>6378</v>
      </c>
      <c r="F4895" t="s">
        <v>6379</v>
      </c>
      <c r="G4895" s="2">
        <v>25</v>
      </c>
      <c r="H4895" s="2">
        <v>25</v>
      </c>
      <c r="I4895" s="2">
        <v>25</v>
      </c>
      <c r="J4895" s="2">
        <f t="shared" si="76"/>
        <v>25</v>
      </c>
      <c r="K4895" s="3" t="s">
        <v>9858</v>
      </c>
      <c r="L4895" t="s">
        <v>367</v>
      </c>
      <c r="M4895" t="s">
        <v>162</v>
      </c>
      <c r="N4895">
        <v>53704</v>
      </c>
      <c r="O4895" s="3">
        <v>45336.558333333334</v>
      </c>
      <c r="P4895" t="s">
        <v>1842</v>
      </c>
      <c r="Q4895" t="s">
        <v>6380</v>
      </c>
    </row>
    <row r="4896" spans="1:17" x14ac:dyDescent="0.25">
      <c r="A4896">
        <v>4420</v>
      </c>
      <c r="B4896">
        <v>6152</v>
      </c>
      <c r="C4896" t="s">
        <v>13310</v>
      </c>
      <c r="D4896" t="s">
        <v>1404</v>
      </c>
      <c r="E4896" t="s">
        <v>3136</v>
      </c>
      <c r="F4896" t="s">
        <v>3137</v>
      </c>
      <c r="G4896" s="2">
        <v>200</v>
      </c>
      <c r="H4896" s="2">
        <v>200</v>
      </c>
      <c r="I4896" s="2">
        <v>250</v>
      </c>
      <c r="J4896" s="2">
        <f t="shared" si="76"/>
        <v>250</v>
      </c>
      <c r="K4896" s="3" t="s">
        <v>10604</v>
      </c>
      <c r="L4896" t="s">
        <v>2429</v>
      </c>
      <c r="M4896" t="s">
        <v>162</v>
      </c>
      <c r="N4896" t="s">
        <v>3138</v>
      </c>
      <c r="O4896" s="3">
        <v>45363.5</v>
      </c>
      <c r="P4896" t="s">
        <v>61</v>
      </c>
      <c r="Q4896" t="s">
        <v>61</v>
      </c>
    </row>
    <row r="4897" spans="1:17" x14ac:dyDescent="0.25">
      <c r="A4897">
        <v>138</v>
      </c>
      <c r="B4897">
        <v>6152</v>
      </c>
      <c r="C4897" t="s">
        <v>13310</v>
      </c>
      <c r="D4897" t="s">
        <v>1404</v>
      </c>
      <c r="E4897" t="s">
        <v>3136</v>
      </c>
      <c r="F4897" t="s">
        <v>3137</v>
      </c>
      <c r="G4897" s="2">
        <v>130</v>
      </c>
      <c r="H4897" s="2">
        <v>50</v>
      </c>
      <c r="I4897" s="2">
        <v>250</v>
      </c>
      <c r="J4897" s="2">
        <f t="shared" si="76"/>
        <v>250</v>
      </c>
      <c r="K4897" s="3" t="s">
        <v>10604</v>
      </c>
      <c r="L4897" t="s">
        <v>2429</v>
      </c>
      <c r="M4897" t="s">
        <v>162</v>
      </c>
      <c r="N4897" t="s">
        <v>3138</v>
      </c>
      <c r="O4897" s="3">
        <v>45363.5</v>
      </c>
      <c r="P4897" t="s">
        <v>61</v>
      </c>
      <c r="Q4897" t="s">
        <v>61</v>
      </c>
    </row>
    <row r="4898" spans="1:17" x14ac:dyDescent="0.25">
      <c r="A4898">
        <v>5307</v>
      </c>
      <c r="B4898">
        <v>28162</v>
      </c>
      <c r="C4898" t="s">
        <v>12235</v>
      </c>
      <c r="D4898" t="s">
        <v>490</v>
      </c>
      <c r="F4898" t="s">
        <v>2046</v>
      </c>
      <c r="G4898" s="2">
        <v>100</v>
      </c>
      <c r="H4898" s="2">
        <v>100</v>
      </c>
      <c r="I4898" s="2">
        <v>210</v>
      </c>
      <c r="J4898" s="2">
        <f t="shared" si="76"/>
        <v>210</v>
      </c>
      <c r="K4898" s="3" t="s">
        <v>9378</v>
      </c>
      <c r="L4898" t="s">
        <v>5815</v>
      </c>
      <c r="M4898" t="s">
        <v>162</v>
      </c>
      <c r="N4898">
        <v>53562</v>
      </c>
      <c r="O4898" s="3">
        <v>45316.044444444444</v>
      </c>
      <c r="P4898" t="s">
        <v>61</v>
      </c>
      <c r="Q4898" t="s">
        <v>61</v>
      </c>
    </row>
    <row r="4899" spans="1:17" x14ac:dyDescent="0.25">
      <c r="A4899">
        <v>42</v>
      </c>
      <c r="B4899">
        <v>28162</v>
      </c>
      <c r="C4899" t="s">
        <v>12235</v>
      </c>
      <c r="D4899" t="s">
        <v>490</v>
      </c>
      <c r="F4899" t="s">
        <v>2046</v>
      </c>
      <c r="G4899" s="2">
        <v>10</v>
      </c>
      <c r="H4899" s="2">
        <v>10</v>
      </c>
      <c r="I4899" s="2">
        <v>210</v>
      </c>
      <c r="J4899" s="2">
        <f t="shared" si="76"/>
        <v>210</v>
      </c>
      <c r="K4899" s="3" t="s">
        <v>9378</v>
      </c>
      <c r="L4899" t="s">
        <v>5815</v>
      </c>
      <c r="M4899" t="s">
        <v>162</v>
      </c>
      <c r="N4899">
        <v>53562</v>
      </c>
      <c r="O4899" s="3">
        <v>45344.659722222219</v>
      </c>
      <c r="P4899" t="s">
        <v>61</v>
      </c>
      <c r="Q4899" t="s">
        <v>61</v>
      </c>
    </row>
    <row r="4900" spans="1:17" x14ac:dyDescent="0.25">
      <c r="A4900">
        <v>1557</v>
      </c>
      <c r="B4900">
        <v>28162</v>
      </c>
      <c r="C4900" t="s">
        <v>12235</v>
      </c>
      <c r="D4900" t="s">
        <v>490</v>
      </c>
      <c r="F4900" t="s">
        <v>2046</v>
      </c>
      <c r="G4900" s="2">
        <v>100</v>
      </c>
      <c r="H4900" s="2">
        <v>100</v>
      </c>
      <c r="I4900" s="2">
        <v>210</v>
      </c>
      <c r="J4900" s="2">
        <f t="shared" si="76"/>
        <v>210</v>
      </c>
      <c r="K4900" s="3" t="s">
        <v>9378</v>
      </c>
      <c r="L4900" t="s">
        <v>5815</v>
      </c>
      <c r="M4900" t="s">
        <v>162</v>
      </c>
      <c r="N4900">
        <v>53562</v>
      </c>
      <c r="O4900" s="3">
        <v>45364.369444444441</v>
      </c>
      <c r="P4900" t="s">
        <v>61</v>
      </c>
      <c r="Q4900" t="s">
        <v>61</v>
      </c>
    </row>
    <row r="4901" spans="1:17" x14ac:dyDescent="0.25">
      <c r="A4901">
        <v>4658</v>
      </c>
      <c r="B4901">
        <v>17879</v>
      </c>
      <c r="C4901" t="s">
        <v>11459</v>
      </c>
      <c r="D4901" t="s">
        <v>1014</v>
      </c>
      <c r="F4901" t="s">
        <v>1015</v>
      </c>
      <c r="G4901" s="2">
        <v>50</v>
      </c>
      <c r="H4901" s="2">
        <v>50</v>
      </c>
      <c r="I4901" s="2">
        <v>250</v>
      </c>
      <c r="J4901" s="2">
        <f t="shared" si="76"/>
        <v>250</v>
      </c>
      <c r="K4901" s="3" t="s">
        <v>8571</v>
      </c>
      <c r="L4901" t="s">
        <v>2429</v>
      </c>
      <c r="M4901" t="s">
        <v>162</v>
      </c>
      <c r="N4901">
        <v>53211</v>
      </c>
      <c r="O4901" s="3">
        <v>45258.884027777778</v>
      </c>
      <c r="P4901" t="s">
        <v>1016</v>
      </c>
      <c r="Q4901" t="s">
        <v>156</v>
      </c>
    </row>
    <row r="4902" spans="1:17" x14ac:dyDescent="0.25">
      <c r="A4902">
        <v>5243</v>
      </c>
      <c r="B4902">
        <v>17879</v>
      </c>
      <c r="C4902" t="s">
        <v>11459</v>
      </c>
      <c r="D4902" t="s">
        <v>1014</v>
      </c>
      <c r="F4902" t="s">
        <v>1015</v>
      </c>
      <c r="G4902" s="2">
        <v>200</v>
      </c>
      <c r="H4902" s="2">
        <v>200</v>
      </c>
      <c r="I4902" s="2">
        <v>250</v>
      </c>
      <c r="J4902" s="2">
        <f t="shared" si="76"/>
        <v>250</v>
      </c>
      <c r="K4902" s="3" t="s">
        <v>9901</v>
      </c>
      <c r="L4902" t="s">
        <v>2429</v>
      </c>
      <c r="M4902" t="s">
        <v>162</v>
      </c>
      <c r="N4902">
        <v>53211</v>
      </c>
      <c r="O4902" s="3">
        <v>45338.630555555559</v>
      </c>
      <c r="P4902" t="s">
        <v>1016</v>
      </c>
      <c r="Q4902" t="s">
        <v>156</v>
      </c>
    </row>
    <row r="4903" spans="1:17" x14ac:dyDescent="0.25">
      <c r="A4903">
        <v>4011</v>
      </c>
      <c r="B4903">
        <v>26120</v>
      </c>
      <c r="C4903" t="s">
        <v>12324</v>
      </c>
      <c r="D4903" t="s">
        <v>129</v>
      </c>
      <c r="F4903" t="s">
        <v>5284</v>
      </c>
      <c r="G4903" s="2">
        <v>10</v>
      </c>
      <c r="H4903" s="2">
        <v>10</v>
      </c>
      <c r="I4903" s="2">
        <v>10</v>
      </c>
      <c r="J4903" s="2">
        <f t="shared" si="76"/>
        <v>10</v>
      </c>
      <c r="K4903" s="3" t="s">
        <v>9475</v>
      </c>
      <c r="L4903" t="s">
        <v>5285</v>
      </c>
      <c r="M4903" t="s">
        <v>162</v>
      </c>
      <c r="N4903">
        <v>53186</v>
      </c>
      <c r="O4903" s="3">
        <v>45321.666666666664</v>
      </c>
      <c r="P4903" t="s">
        <v>61</v>
      </c>
      <c r="Q4903" t="s">
        <v>5286</v>
      </c>
    </row>
    <row r="4904" spans="1:17" x14ac:dyDescent="0.25">
      <c r="A4904">
        <v>957</v>
      </c>
      <c r="B4904">
        <v>22935</v>
      </c>
      <c r="C4904" t="s">
        <v>12943</v>
      </c>
      <c r="D4904" t="s">
        <v>268</v>
      </c>
      <c r="E4904" t="s">
        <v>2778</v>
      </c>
      <c r="F4904" t="s">
        <v>696</v>
      </c>
      <c r="G4904" s="2">
        <v>16</v>
      </c>
      <c r="H4904" s="2">
        <v>16</v>
      </c>
      <c r="I4904" s="2">
        <v>42</v>
      </c>
      <c r="J4904" s="2">
        <f t="shared" si="76"/>
        <v>42</v>
      </c>
      <c r="K4904" s="3" t="s">
        <v>10161</v>
      </c>
      <c r="L4904" t="s">
        <v>697</v>
      </c>
      <c r="M4904" t="s">
        <v>162</v>
      </c>
      <c r="N4904">
        <v>53403</v>
      </c>
      <c r="O4904" s="3">
        <v>45350.893055555556</v>
      </c>
      <c r="P4904" t="s">
        <v>50</v>
      </c>
      <c r="Q4904" t="s">
        <v>50</v>
      </c>
    </row>
    <row r="4905" spans="1:17" x14ac:dyDescent="0.25">
      <c r="A4905">
        <v>2347</v>
      </c>
      <c r="B4905">
        <v>22935</v>
      </c>
      <c r="C4905" t="s">
        <v>12943</v>
      </c>
      <c r="D4905" t="s">
        <v>268</v>
      </c>
      <c r="E4905" t="s">
        <v>2778</v>
      </c>
      <c r="F4905" t="s">
        <v>696</v>
      </c>
      <c r="G4905" s="2">
        <v>16</v>
      </c>
      <c r="H4905" s="2">
        <v>16</v>
      </c>
      <c r="I4905" s="2">
        <v>42</v>
      </c>
      <c r="J4905" s="2">
        <f t="shared" si="76"/>
        <v>42</v>
      </c>
      <c r="K4905" s="3" t="s">
        <v>10642</v>
      </c>
      <c r="L4905" t="s">
        <v>697</v>
      </c>
      <c r="M4905" t="s">
        <v>162</v>
      </c>
      <c r="N4905">
        <v>53403</v>
      </c>
      <c r="O4905" s="3">
        <v>45378.880555555559</v>
      </c>
      <c r="P4905" t="s">
        <v>50</v>
      </c>
      <c r="Q4905" t="s">
        <v>50</v>
      </c>
    </row>
    <row r="4906" spans="1:17" x14ac:dyDescent="0.25">
      <c r="A4906">
        <v>5449</v>
      </c>
      <c r="B4906">
        <v>22935</v>
      </c>
      <c r="C4906" t="s">
        <v>12943</v>
      </c>
      <c r="D4906" t="s">
        <v>268</v>
      </c>
      <c r="E4906" t="s">
        <v>2778</v>
      </c>
      <c r="F4906" t="s">
        <v>696</v>
      </c>
      <c r="G4906" s="2">
        <v>10</v>
      </c>
      <c r="H4906" s="2">
        <v>10</v>
      </c>
      <c r="I4906" s="2">
        <v>42</v>
      </c>
      <c r="J4906" s="2">
        <f t="shared" si="76"/>
        <v>42</v>
      </c>
      <c r="K4906" t="s">
        <v>13791</v>
      </c>
      <c r="L4906" t="s">
        <v>697</v>
      </c>
      <c r="M4906" t="s">
        <v>162</v>
      </c>
      <c r="N4906">
        <v>53403</v>
      </c>
      <c r="O4906" s="3">
        <v>45407.893750000003</v>
      </c>
      <c r="P4906" t="s">
        <v>796</v>
      </c>
      <c r="Q4906" t="s">
        <v>50</v>
      </c>
    </row>
    <row r="4907" spans="1:17" x14ac:dyDescent="0.25">
      <c r="A4907">
        <v>3945</v>
      </c>
      <c r="B4907">
        <v>21963</v>
      </c>
      <c r="C4907" t="s">
        <v>11330</v>
      </c>
      <c r="D4907" t="s">
        <v>1350</v>
      </c>
      <c r="F4907" t="s">
        <v>4405</v>
      </c>
      <c r="G4907" s="2">
        <v>24</v>
      </c>
      <c r="H4907" s="2">
        <v>24</v>
      </c>
      <c r="I4907" s="2">
        <v>24</v>
      </c>
      <c r="J4907" s="2">
        <f t="shared" si="76"/>
        <v>24</v>
      </c>
      <c r="K4907" s="3" t="s">
        <v>8429</v>
      </c>
      <c r="L4907" t="s">
        <v>4406</v>
      </c>
      <c r="M4907" t="s">
        <v>162</v>
      </c>
      <c r="N4907">
        <v>54665</v>
      </c>
      <c r="O4907" s="3">
        <v>45249.550694444442</v>
      </c>
      <c r="P4907" t="s">
        <v>4407</v>
      </c>
      <c r="Q4907" t="s">
        <v>4408</v>
      </c>
    </row>
    <row r="4908" spans="1:17" x14ac:dyDescent="0.25">
      <c r="A4908">
        <v>1137</v>
      </c>
      <c r="B4908">
        <v>38399</v>
      </c>
      <c r="C4908" t="s">
        <v>14387</v>
      </c>
      <c r="D4908" t="s">
        <v>214</v>
      </c>
      <c r="F4908" t="s">
        <v>14386</v>
      </c>
      <c r="G4908" s="2">
        <v>25</v>
      </c>
      <c r="H4908" s="2">
        <v>25</v>
      </c>
      <c r="I4908" s="2">
        <v>25</v>
      </c>
      <c r="J4908" s="2">
        <f t="shared" si="76"/>
        <v>25</v>
      </c>
      <c r="K4908" t="s">
        <v>14385</v>
      </c>
      <c r="L4908" t="s">
        <v>14384</v>
      </c>
      <c r="M4908" t="s">
        <v>162</v>
      </c>
      <c r="N4908">
        <v>54729</v>
      </c>
      <c r="O4908" s="3">
        <v>45404.504861111112</v>
      </c>
      <c r="P4908" t="s">
        <v>61</v>
      </c>
      <c r="Q4908" t="s">
        <v>1102</v>
      </c>
    </row>
    <row r="4909" spans="1:17" x14ac:dyDescent="0.25">
      <c r="A4909">
        <v>5151</v>
      </c>
      <c r="B4909">
        <v>32463</v>
      </c>
      <c r="C4909" t="s">
        <v>12999</v>
      </c>
      <c r="D4909" t="s">
        <v>6532</v>
      </c>
      <c r="F4909" t="s">
        <v>897</v>
      </c>
      <c r="G4909" s="2">
        <v>10</v>
      </c>
      <c r="H4909" s="2">
        <v>10</v>
      </c>
      <c r="I4909" s="2">
        <v>10</v>
      </c>
      <c r="J4909" s="2">
        <f t="shared" ref="J4909:J4972" si="77">I4909</f>
        <v>10</v>
      </c>
      <c r="K4909" s="3" t="s">
        <v>10218</v>
      </c>
      <c r="L4909" t="s">
        <v>1042</v>
      </c>
      <c r="M4909" t="s">
        <v>162</v>
      </c>
      <c r="N4909">
        <v>53147</v>
      </c>
      <c r="O4909" s="3">
        <v>45352.073611111111</v>
      </c>
      <c r="P4909" t="s">
        <v>6891</v>
      </c>
      <c r="Q4909" t="s">
        <v>6892</v>
      </c>
    </row>
    <row r="4910" spans="1:17" x14ac:dyDescent="0.25">
      <c r="A4910">
        <v>6240</v>
      </c>
      <c r="B4910">
        <v>23180</v>
      </c>
      <c r="C4910" t="s">
        <v>11662</v>
      </c>
      <c r="D4910" t="s">
        <v>251</v>
      </c>
      <c r="F4910" t="s">
        <v>2333</v>
      </c>
      <c r="G4910" s="2">
        <v>5</v>
      </c>
      <c r="H4910" s="2">
        <v>5</v>
      </c>
      <c r="I4910" s="2">
        <v>35</v>
      </c>
      <c r="J4910" s="2">
        <f t="shared" si="77"/>
        <v>35</v>
      </c>
      <c r="K4910" s="3" t="s">
        <v>8780</v>
      </c>
      <c r="L4910" t="s">
        <v>208</v>
      </c>
      <c r="M4910" t="s">
        <v>162</v>
      </c>
      <c r="N4910">
        <v>53226</v>
      </c>
      <c r="O4910" s="3">
        <v>45279.867361111108</v>
      </c>
      <c r="P4910" t="s">
        <v>973</v>
      </c>
      <c r="Q4910" t="s">
        <v>4862</v>
      </c>
    </row>
    <row r="4911" spans="1:17" x14ac:dyDescent="0.25">
      <c r="A4911">
        <v>1867</v>
      </c>
      <c r="B4911">
        <v>23180</v>
      </c>
      <c r="C4911" t="s">
        <v>11662</v>
      </c>
      <c r="D4911" t="s">
        <v>251</v>
      </c>
      <c r="F4911" t="s">
        <v>2333</v>
      </c>
      <c r="G4911" s="2">
        <v>5</v>
      </c>
      <c r="H4911" s="2">
        <v>5</v>
      </c>
      <c r="I4911" s="2">
        <v>35</v>
      </c>
      <c r="J4911" s="2">
        <f t="shared" si="77"/>
        <v>35</v>
      </c>
      <c r="K4911" s="3" t="s">
        <v>8780</v>
      </c>
      <c r="L4911" t="s">
        <v>208</v>
      </c>
      <c r="M4911" t="s">
        <v>162</v>
      </c>
      <c r="N4911">
        <v>53226</v>
      </c>
      <c r="O4911" s="3">
        <v>45286.951388888891</v>
      </c>
      <c r="P4911" t="s">
        <v>973</v>
      </c>
      <c r="Q4911" t="s">
        <v>4862</v>
      </c>
    </row>
    <row r="4912" spans="1:17" x14ac:dyDescent="0.25">
      <c r="A4912">
        <v>2305</v>
      </c>
      <c r="B4912">
        <v>23180</v>
      </c>
      <c r="C4912" t="s">
        <v>11662</v>
      </c>
      <c r="D4912" t="s">
        <v>251</v>
      </c>
      <c r="F4912" t="s">
        <v>2333</v>
      </c>
      <c r="G4912" s="2">
        <v>5</v>
      </c>
      <c r="H4912" s="2">
        <v>5</v>
      </c>
      <c r="I4912" s="2">
        <v>35</v>
      </c>
      <c r="J4912" s="2">
        <f t="shared" si="77"/>
        <v>35</v>
      </c>
      <c r="K4912" s="3" t="s">
        <v>8780</v>
      </c>
      <c r="L4912" t="s">
        <v>208</v>
      </c>
      <c r="M4912" t="s">
        <v>162</v>
      </c>
      <c r="N4912">
        <v>53226</v>
      </c>
      <c r="O4912" s="3">
        <v>45318.454861111109</v>
      </c>
      <c r="P4912" t="s">
        <v>973</v>
      </c>
      <c r="Q4912" t="s">
        <v>4862</v>
      </c>
    </row>
    <row r="4913" spans="1:17" x14ac:dyDescent="0.25">
      <c r="A4913">
        <v>1904</v>
      </c>
      <c r="B4913">
        <v>23180</v>
      </c>
      <c r="C4913" t="s">
        <v>11662</v>
      </c>
      <c r="D4913" t="s">
        <v>251</v>
      </c>
      <c r="F4913" t="s">
        <v>2333</v>
      </c>
      <c r="G4913" s="2">
        <v>5</v>
      </c>
      <c r="H4913" s="2">
        <v>5</v>
      </c>
      <c r="I4913" s="2">
        <v>35</v>
      </c>
      <c r="J4913" s="2">
        <f t="shared" si="77"/>
        <v>35</v>
      </c>
      <c r="K4913" s="3" t="s">
        <v>9733</v>
      </c>
      <c r="L4913" t="s">
        <v>208</v>
      </c>
      <c r="M4913" t="s">
        <v>162</v>
      </c>
      <c r="N4913">
        <v>53226</v>
      </c>
      <c r="O4913" s="3">
        <v>45332.840277777781</v>
      </c>
      <c r="P4913" t="s">
        <v>973</v>
      </c>
      <c r="Q4913" t="s">
        <v>4862</v>
      </c>
    </row>
    <row r="4914" spans="1:17" x14ac:dyDescent="0.25">
      <c r="A4914">
        <v>5490</v>
      </c>
      <c r="B4914">
        <v>23180</v>
      </c>
      <c r="C4914" t="s">
        <v>11662</v>
      </c>
      <c r="D4914" t="s">
        <v>251</v>
      </c>
      <c r="F4914" t="s">
        <v>2333</v>
      </c>
      <c r="G4914" s="2">
        <v>5</v>
      </c>
      <c r="H4914" s="2">
        <v>5</v>
      </c>
      <c r="I4914" s="2">
        <v>35</v>
      </c>
      <c r="J4914" s="2">
        <f t="shared" si="77"/>
        <v>35</v>
      </c>
      <c r="K4914" s="3" t="s">
        <v>9733</v>
      </c>
      <c r="L4914" t="s">
        <v>208</v>
      </c>
      <c r="M4914" t="s">
        <v>162</v>
      </c>
      <c r="N4914">
        <v>53226</v>
      </c>
      <c r="O4914" s="3">
        <v>45340.90347222222</v>
      </c>
      <c r="P4914" t="s">
        <v>973</v>
      </c>
      <c r="Q4914" t="s">
        <v>4862</v>
      </c>
    </row>
    <row r="4915" spans="1:17" x14ac:dyDescent="0.25">
      <c r="A4915">
        <v>1940</v>
      </c>
      <c r="B4915">
        <v>23180</v>
      </c>
      <c r="C4915" t="s">
        <v>11662</v>
      </c>
      <c r="D4915" t="s">
        <v>251</v>
      </c>
      <c r="F4915" t="s">
        <v>2333</v>
      </c>
      <c r="G4915" s="2">
        <v>5</v>
      </c>
      <c r="H4915" s="2">
        <v>5</v>
      </c>
      <c r="I4915" s="2">
        <v>35</v>
      </c>
      <c r="J4915" s="2">
        <f t="shared" si="77"/>
        <v>35</v>
      </c>
      <c r="K4915" s="3" t="s">
        <v>8780</v>
      </c>
      <c r="L4915" t="s">
        <v>208</v>
      </c>
      <c r="M4915" t="s">
        <v>162</v>
      </c>
      <c r="N4915">
        <v>53226</v>
      </c>
      <c r="O4915" s="3">
        <v>45377.719444444447</v>
      </c>
      <c r="P4915" t="s">
        <v>973</v>
      </c>
      <c r="Q4915" t="s">
        <v>4862</v>
      </c>
    </row>
    <row r="4916" spans="1:17" x14ac:dyDescent="0.25">
      <c r="A4916">
        <v>6113</v>
      </c>
      <c r="B4916">
        <v>23180</v>
      </c>
      <c r="C4916" t="s">
        <v>11662</v>
      </c>
      <c r="D4916" t="s">
        <v>251</v>
      </c>
      <c r="F4916" t="s">
        <v>2333</v>
      </c>
      <c r="G4916" s="2">
        <v>5</v>
      </c>
      <c r="H4916" s="2">
        <v>5</v>
      </c>
      <c r="I4916" s="2">
        <v>35</v>
      </c>
      <c r="J4916" s="2">
        <f t="shared" si="77"/>
        <v>35</v>
      </c>
      <c r="K4916" s="3" t="s">
        <v>8780</v>
      </c>
      <c r="L4916" t="s">
        <v>208</v>
      </c>
      <c r="M4916" t="s">
        <v>162</v>
      </c>
      <c r="N4916">
        <v>53226</v>
      </c>
      <c r="O4916" s="3">
        <v>45390.857638888891</v>
      </c>
      <c r="P4916" t="s">
        <v>973</v>
      </c>
      <c r="Q4916" t="s">
        <v>4862</v>
      </c>
    </row>
    <row r="4917" spans="1:17" x14ac:dyDescent="0.25">
      <c r="A4917">
        <v>3024</v>
      </c>
      <c r="B4917">
        <v>14966</v>
      </c>
      <c r="C4917" t="s">
        <v>12766</v>
      </c>
      <c r="D4917" t="s">
        <v>1446</v>
      </c>
      <c r="F4917" t="s">
        <v>3858</v>
      </c>
      <c r="G4917" s="2">
        <v>24</v>
      </c>
      <c r="H4917" s="2">
        <v>24</v>
      </c>
      <c r="I4917" s="2">
        <v>24</v>
      </c>
      <c r="J4917" s="2">
        <f t="shared" si="77"/>
        <v>24</v>
      </c>
      <c r="K4917" s="3" t="s">
        <v>9972</v>
      </c>
      <c r="L4917" t="s">
        <v>208</v>
      </c>
      <c r="M4917" t="s">
        <v>162</v>
      </c>
      <c r="N4917" t="s">
        <v>3859</v>
      </c>
      <c r="O4917" s="3">
        <v>45341.703472222223</v>
      </c>
      <c r="P4917" t="s">
        <v>3860</v>
      </c>
      <c r="Q4917" t="s">
        <v>3861</v>
      </c>
    </row>
    <row r="4918" spans="1:17" x14ac:dyDescent="0.25">
      <c r="A4918">
        <v>5985</v>
      </c>
      <c r="B4918">
        <v>2330</v>
      </c>
      <c r="C4918" t="s">
        <v>12825</v>
      </c>
      <c r="D4918" t="s">
        <v>352</v>
      </c>
      <c r="F4918" t="s">
        <v>2896</v>
      </c>
      <c r="G4918" s="2">
        <v>250</v>
      </c>
      <c r="H4918" s="2">
        <v>250</v>
      </c>
      <c r="I4918" s="2">
        <v>250</v>
      </c>
      <c r="J4918" s="2">
        <f t="shared" si="77"/>
        <v>250</v>
      </c>
      <c r="K4918" s="3" t="s">
        <v>10037</v>
      </c>
      <c r="L4918" t="s">
        <v>367</v>
      </c>
      <c r="M4918" t="s">
        <v>162</v>
      </c>
      <c r="N4918">
        <v>53713</v>
      </c>
      <c r="O4918" s="3">
        <v>45343.690972222219</v>
      </c>
      <c r="P4918" t="s">
        <v>2897</v>
      </c>
      <c r="Q4918" t="s">
        <v>2898</v>
      </c>
    </row>
    <row r="4919" spans="1:17" x14ac:dyDescent="0.25">
      <c r="A4919">
        <v>3254</v>
      </c>
      <c r="B4919">
        <v>33549</v>
      </c>
      <c r="C4919" t="s">
        <v>13103</v>
      </c>
      <c r="D4919" t="s">
        <v>387</v>
      </c>
      <c r="F4919" t="s">
        <v>701</v>
      </c>
      <c r="G4919" s="2">
        <v>5</v>
      </c>
      <c r="H4919" s="2">
        <v>5</v>
      </c>
      <c r="I4919" s="2">
        <v>5</v>
      </c>
      <c r="J4919" s="2">
        <f t="shared" si="77"/>
        <v>5</v>
      </c>
      <c r="K4919" s="3" t="s">
        <v>10349</v>
      </c>
      <c r="L4919" t="s">
        <v>208</v>
      </c>
      <c r="M4919" t="s">
        <v>162</v>
      </c>
      <c r="N4919">
        <v>53211</v>
      </c>
      <c r="O4919" s="3">
        <v>45360.531944444447</v>
      </c>
      <c r="P4919" t="s">
        <v>7050</v>
      </c>
      <c r="Q4919" t="s">
        <v>2369</v>
      </c>
    </row>
    <row r="4920" spans="1:17" x14ac:dyDescent="0.25">
      <c r="A4920">
        <v>2891</v>
      </c>
      <c r="B4920">
        <v>23463</v>
      </c>
      <c r="C4920" t="s">
        <v>11094</v>
      </c>
      <c r="D4920" t="s">
        <v>779</v>
      </c>
      <c r="F4920" t="s">
        <v>780</v>
      </c>
      <c r="G4920" s="2">
        <v>250</v>
      </c>
      <c r="H4920" s="2">
        <v>250</v>
      </c>
      <c r="I4920" s="2">
        <v>250</v>
      </c>
      <c r="J4920" s="2">
        <f t="shared" si="77"/>
        <v>250</v>
      </c>
      <c r="K4920" s="3" t="s">
        <v>4953</v>
      </c>
      <c r="L4920" t="s">
        <v>781</v>
      </c>
      <c r="M4920" t="s">
        <v>162</v>
      </c>
      <c r="N4920">
        <v>53150</v>
      </c>
      <c r="O4920" s="3">
        <v>45239.724305555559</v>
      </c>
      <c r="P4920" t="s">
        <v>782</v>
      </c>
      <c r="Q4920" t="s">
        <v>4954</v>
      </c>
    </row>
    <row r="4921" spans="1:17" x14ac:dyDescent="0.25">
      <c r="A4921">
        <v>1104</v>
      </c>
      <c r="B4921">
        <v>33676</v>
      </c>
      <c r="C4921" t="s">
        <v>13309</v>
      </c>
      <c r="D4921" t="s">
        <v>1475</v>
      </c>
      <c r="E4921" t="s">
        <v>2778</v>
      </c>
      <c r="F4921" t="s">
        <v>7065</v>
      </c>
      <c r="G4921" s="2">
        <v>330</v>
      </c>
      <c r="H4921" s="2">
        <v>250</v>
      </c>
      <c r="I4921" s="2">
        <v>250</v>
      </c>
      <c r="J4921" s="2">
        <f t="shared" si="77"/>
        <v>250</v>
      </c>
      <c r="K4921" s="3" t="s">
        <v>10603</v>
      </c>
      <c r="L4921" t="s">
        <v>367</v>
      </c>
      <c r="M4921" t="s">
        <v>162</v>
      </c>
      <c r="N4921">
        <v>53704</v>
      </c>
      <c r="O4921" s="3">
        <v>45362.5</v>
      </c>
      <c r="P4921" t="s">
        <v>7066</v>
      </c>
      <c r="Q4921" t="s">
        <v>203</v>
      </c>
    </row>
    <row r="4922" spans="1:17" x14ac:dyDescent="0.25">
      <c r="A4922">
        <v>6768</v>
      </c>
      <c r="B4922">
        <v>31581</v>
      </c>
      <c r="C4922" t="s">
        <v>12723</v>
      </c>
      <c r="D4922" t="s">
        <v>944</v>
      </c>
      <c r="F4922" t="s">
        <v>6568</v>
      </c>
      <c r="G4922" s="2">
        <v>24</v>
      </c>
      <c r="H4922" s="2">
        <v>24</v>
      </c>
      <c r="I4922" s="2">
        <v>24</v>
      </c>
      <c r="J4922" s="2">
        <f t="shared" si="77"/>
        <v>24</v>
      </c>
      <c r="K4922" s="3" t="s">
        <v>9929</v>
      </c>
      <c r="L4922" t="s">
        <v>208</v>
      </c>
      <c r="M4922" t="s">
        <v>162</v>
      </c>
      <c r="N4922">
        <v>53209</v>
      </c>
      <c r="O4922" s="3">
        <v>45339.836805555555</v>
      </c>
      <c r="P4922" t="s">
        <v>6569</v>
      </c>
      <c r="Q4922" t="s">
        <v>6570</v>
      </c>
    </row>
    <row r="4923" spans="1:17" x14ac:dyDescent="0.25">
      <c r="A4923">
        <v>5715</v>
      </c>
      <c r="B4923">
        <v>19859</v>
      </c>
      <c r="C4923" t="s">
        <v>12808</v>
      </c>
      <c r="D4923" t="s">
        <v>4289</v>
      </c>
      <c r="F4923" t="s">
        <v>7545</v>
      </c>
      <c r="G4923" s="2">
        <v>75</v>
      </c>
      <c r="H4923" s="2">
        <v>75</v>
      </c>
      <c r="I4923" s="2">
        <v>175</v>
      </c>
      <c r="J4923" s="2">
        <f t="shared" si="77"/>
        <v>175</v>
      </c>
      <c r="K4923" s="3" t="s">
        <v>10018</v>
      </c>
      <c r="L4923" t="s">
        <v>697</v>
      </c>
      <c r="M4923" t="s">
        <v>162</v>
      </c>
      <c r="N4923">
        <v>53403</v>
      </c>
      <c r="O4923" s="3">
        <v>45342.87222222222</v>
      </c>
      <c r="P4923" t="s">
        <v>50</v>
      </c>
      <c r="Q4923" t="s">
        <v>50</v>
      </c>
    </row>
    <row r="4924" spans="1:17" x14ac:dyDescent="0.25">
      <c r="A4924">
        <v>6164</v>
      </c>
      <c r="B4924">
        <v>19859</v>
      </c>
      <c r="C4924" t="s">
        <v>12808</v>
      </c>
      <c r="D4924" t="s">
        <v>4289</v>
      </c>
      <c r="F4924" t="s">
        <v>7545</v>
      </c>
      <c r="G4924" s="2">
        <v>50</v>
      </c>
      <c r="H4924" s="2">
        <v>50</v>
      </c>
      <c r="I4924" s="2">
        <v>175</v>
      </c>
      <c r="J4924" s="2">
        <f t="shared" si="77"/>
        <v>175</v>
      </c>
      <c r="K4924" s="3" t="s">
        <v>10018</v>
      </c>
      <c r="L4924" t="s">
        <v>697</v>
      </c>
      <c r="M4924" t="s">
        <v>162</v>
      </c>
      <c r="N4924">
        <v>53403</v>
      </c>
      <c r="O4924" s="3">
        <v>45359.988888888889</v>
      </c>
      <c r="P4924" t="s">
        <v>50</v>
      </c>
      <c r="Q4924" t="s">
        <v>50</v>
      </c>
    </row>
    <row r="4925" spans="1:17" x14ac:dyDescent="0.25">
      <c r="A4925">
        <v>1610</v>
      </c>
      <c r="B4925">
        <v>19859</v>
      </c>
      <c r="C4925" t="s">
        <v>12808</v>
      </c>
      <c r="D4925" t="s">
        <v>4289</v>
      </c>
      <c r="F4925" t="s">
        <v>7545</v>
      </c>
      <c r="G4925" s="2">
        <v>50</v>
      </c>
      <c r="H4925" s="2">
        <v>50</v>
      </c>
      <c r="I4925" s="2">
        <v>175</v>
      </c>
      <c r="J4925" s="2">
        <f t="shared" si="77"/>
        <v>175</v>
      </c>
      <c r="K4925" s="3" t="s">
        <v>10752</v>
      </c>
      <c r="L4925" t="s">
        <v>697</v>
      </c>
      <c r="M4925" t="s">
        <v>162</v>
      </c>
      <c r="N4925">
        <v>53403</v>
      </c>
      <c r="O4925" s="3">
        <v>45385.002083333333</v>
      </c>
      <c r="P4925" t="s">
        <v>50</v>
      </c>
      <c r="Q4925" t="s">
        <v>50</v>
      </c>
    </row>
    <row r="4926" spans="1:17" x14ac:dyDescent="0.25">
      <c r="A4926">
        <v>6619</v>
      </c>
      <c r="B4926">
        <v>31721</v>
      </c>
      <c r="C4926" t="s">
        <v>12781</v>
      </c>
      <c r="D4926" t="s">
        <v>6635</v>
      </c>
      <c r="F4926" t="s">
        <v>6636</v>
      </c>
      <c r="G4926" s="2">
        <v>24</v>
      </c>
      <c r="H4926" s="2">
        <v>24</v>
      </c>
      <c r="I4926" s="2">
        <v>24</v>
      </c>
      <c r="J4926" s="2">
        <f t="shared" si="77"/>
        <v>24</v>
      </c>
      <c r="K4926" s="3" t="s">
        <v>9988</v>
      </c>
      <c r="L4926" t="s">
        <v>367</v>
      </c>
      <c r="M4926" t="s">
        <v>162</v>
      </c>
      <c r="N4926">
        <v>53714</v>
      </c>
      <c r="O4926" s="3">
        <v>45342.409722222219</v>
      </c>
      <c r="P4926" t="s">
        <v>300</v>
      </c>
      <c r="Q4926" t="s">
        <v>300</v>
      </c>
    </row>
    <row r="4927" spans="1:17" x14ac:dyDescent="0.25">
      <c r="A4927">
        <v>1384</v>
      </c>
      <c r="B4927">
        <v>27852</v>
      </c>
      <c r="C4927" t="s">
        <v>13352</v>
      </c>
      <c r="D4927" t="s">
        <v>1576</v>
      </c>
      <c r="F4927" t="s">
        <v>5730</v>
      </c>
      <c r="G4927" s="2">
        <v>10</v>
      </c>
      <c r="H4927" s="2">
        <v>10</v>
      </c>
      <c r="I4927" s="2">
        <v>10</v>
      </c>
      <c r="J4927" s="2">
        <f t="shared" si="77"/>
        <v>10</v>
      </c>
      <c r="K4927" s="3" t="s">
        <v>10653</v>
      </c>
      <c r="L4927" t="s">
        <v>5731</v>
      </c>
      <c r="M4927" t="s">
        <v>162</v>
      </c>
      <c r="N4927">
        <v>54022</v>
      </c>
      <c r="O4927" s="3">
        <v>45378.974305555559</v>
      </c>
      <c r="P4927" t="s">
        <v>5732</v>
      </c>
      <c r="Q4927" t="s">
        <v>5733</v>
      </c>
    </row>
    <row r="4928" spans="1:17" x14ac:dyDescent="0.25">
      <c r="A4928">
        <v>931</v>
      </c>
      <c r="B4928">
        <v>31254</v>
      </c>
      <c r="C4928" t="s">
        <v>12854</v>
      </c>
      <c r="D4928" t="s">
        <v>865</v>
      </c>
      <c r="E4928" t="s">
        <v>2346</v>
      </c>
      <c r="F4928" t="s">
        <v>6473</v>
      </c>
      <c r="G4928" s="2">
        <v>300</v>
      </c>
      <c r="H4928" s="2">
        <v>250</v>
      </c>
      <c r="I4928" s="2">
        <v>250</v>
      </c>
      <c r="J4928" s="2">
        <f t="shared" si="77"/>
        <v>250</v>
      </c>
      <c r="K4928" t="s">
        <v>14352</v>
      </c>
      <c r="L4928" t="s">
        <v>367</v>
      </c>
      <c r="M4928" t="s">
        <v>162</v>
      </c>
      <c r="N4928" t="s">
        <v>6474</v>
      </c>
      <c r="O4928" s="3">
        <v>45406.664583333331</v>
      </c>
      <c r="P4928" t="s">
        <v>61</v>
      </c>
      <c r="Q4928" t="s">
        <v>61</v>
      </c>
    </row>
    <row r="4929" spans="1:17" x14ac:dyDescent="0.25">
      <c r="A4929">
        <v>6118</v>
      </c>
      <c r="B4929">
        <v>24971</v>
      </c>
      <c r="C4929" t="s">
        <v>11923</v>
      </c>
      <c r="D4929" t="s">
        <v>2001</v>
      </c>
      <c r="F4929" t="s">
        <v>5192</v>
      </c>
      <c r="G4929" s="2">
        <v>10</v>
      </c>
      <c r="H4929" s="2">
        <v>10</v>
      </c>
      <c r="I4929" s="2">
        <v>10</v>
      </c>
      <c r="J4929" s="2">
        <f t="shared" si="77"/>
        <v>10</v>
      </c>
      <c r="K4929" s="3" t="s">
        <v>9054</v>
      </c>
      <c r="L4929" t="s">
        <v>1283</v>
      </c>
      <c r="M4929" t="s">
        <v>162</v>
      </c>
      <c r="N4929" t="s">
        <v>5193</v>
      </c>
      <c r="O4929" s="3">
        <v>45292.890972222223</v>
      </c>
      <c r="P4929" t="s">
        <v>5194</v>
      </c>
      <c r="Q4929" t="s">
        <v>1121</v>
      </c>
    </row>
    <row r="4930" spans="1:17" x14ac:dyDescent="0.25">
      <c r="A4930">
        <v>5662</v>
      </c>
      <c r="B4930">
        <v>26959</v>
      </c>
      <c r="C4930" t="s">
        <v>12047</v>
      </c>
      <c r="D4930" t="s">
        <v>2339</v>
      </c>
      <c r="F4930" t="s">
        <v>5405</v>
      </c>
      <c r="G4930" s="2">
        <v>50</v>
      </c>
      <c r="H4930" s="2">
        <v>50</v>
      </c>
      <c r="I4930" s="2">
        <v>200</v>
      </c>
      <c r="J4930" s="2">
        <f t="shared" si="77"/>
        <v>200</v>
      </c>
      <c r="K4930" s="3" t="s">
        <v>9189</v>
      </c>
      <c r="L4930" t="s">
        <v>1412</v>
      </c>
      <c r="M4930" t="s">
        <v>162</v>
      </c>
      <c r="N4930">
        <v>53094</v>
      </c>
      <c r="O4930" s="3">
        <v>45304.431250000001</v>
      </c>
      <c r="P4930" t="s">
        <v>61</v>
      </c>
      <c r="Q4930" t="s">
        <v>61</v>
      </c>
    </row>
    <row r="4931" spans="1:17" x14ac:dyDescent="0.25">
      <c r="A4931">
        <v>28</v>
      </c>
      <c r="B4931">
        <v>26959</v>
      </c>
      <c r="C4931" t="s">
        <v>12047</v>
      </c>
      <c r="D4931" t="s">
        <v>2339</v>
      </c>
      <c r="F4931" t="s">
        <v>5405</v>
      </c>
      <c r="G4931" s="2">
        <v>100</v>
      </c>
      <c r="H4931" s="2">
        <v>100</v>
      </c>
      <c r="I4931" s="2">
        <v>200</v>
      </c>
      <c r="J4931" s="2">
        <f t="shared" si="77"/>
        <v>200</v>
      </c>
      <c r="K4931" s="3" t="s">
        <v>10558</v>
      </c>
      <c r="L4931" t="s">
        <v>1412</v>
      </c>
      <c r="M4931" t="s">
        <v>162</v>
      </c>
      <c r="N4931">
        <v>53094</v>
      </c>
      <c r="O4931" s="3">
        <v>45375.34097222222</v>
      </c>
      <c r="P4931" t="s">
        <v>61</v>
      </c>
      <c r="Q4931" t="s">
        <v>61</v>
      </c>
    </row>
    <row r="4932" spans="1:17" x14ac:dyDescent="0.25">
      <c r="A4932">
        <v>2880</v>
      </c>
      <c r="B4932">
        <v>26959</v>
      </c>
      <c r="C4932" t="s">
        <v>12047</v>
      </c>
      <c r="D4932" t="s">
        <v>2339</v>
      </c>
      <c r="F4932" t="s">
        <v>5405</v>
      </c>
      <c r="G4932" s="2">
        <v>50</v>
      </c>
      <c r="H4932" s="2">
        <v>50</v>
      </c>
      <c r="I4932" s="2">
        <v>200</v>
      </c>
      <c r="J4932" s="2">
        <f t="shared" si="77"/>
        <v>200</v>
      </c>
      <c r="K4932" t="s">
        <v>13873</v>
      </c>
      <c r="L4932" t="s">
        <v>1412</v>
      </c>
      <c r="M4932" t="s">
        <v>162</v>
      </c>
      <c r="N4932">
        <v>53094</v>
      </c>
      <c r="O4932" s="3">
        <v>45404.199305555558</v>
      </c>
      <c r="P4932" t="s">
        <v>61</v>
      </c>
      <c r="Q4932" t="s">
        <v>61</v>
      </c>
    </row>
    <row r="4933" spans="1:17" x14ac:dyDescent="0.25">
      <c r="A4933">
        <v>5736</v>
      </c>
      <c r="B4933">
        <v>17353</v>
      </c>
      <c r="C4933" t="s">
        <v>13139</v>
      </c>
      <c r="D4933" t="s">
        <v>1372</v>
      </c>
      <c r="F4933" t="s">
        <v>1373</v>
      </c>
      <c r="G4933" s="2">
        <v>100</v>
      </c>
      <c r="H4933" s="2">
        <v>100</v>
      </c>
      <c r="I4933" s="2">
        <v>150</v>
      </c>
      <c r="J4933" s="2">
        <f t="shared" si="77"/>
        <v>150</v>
      </c>
      <c r="K4933" s="3" t="s">
        <v>10394</v>
      </c>
      <c r="L4933" t="s">
        <v>208</v>
      </c>
      <c r="M4933" t="s">
        <v>162</v>
      </c>
      <c r="N4933">
        <v>53219</v>
      </c>
      <c r="O4933" s="3">
        <v>45362.822222222225</v>
      </c>
      <c r="P4933" t="s">
        <v>4151</v>
      </c>
      <c r="Q4933" t="s">
        <v>347</v>
      </c>
    </row>
    <row r="4934" spans="1:17" x14ac:dyDescent="0.25">
      <c r="A4934">
        <v>4048</v>
      </c>
      <c r="B4934">
        <v>17353</v>
      </c>
      <c r="C4934" t="s">
        <v>13139</v>
      </c>
      <c r="D4934" t="s">
        <v>1372</v>
      </c>
      <c r="F4934" t="s">
        <v>1373</v>
      </c>
      <c r="G4934" s="2">
        <v>50</v>
      </c>
      <c r="H4934" s="2">
        <v>50</v>
      </c>
      <c r="I4934" s="2">
        <v>150</v>
      </c>
      <c r="J4934" s="2">
        <f t="shared" si="77"/>
        <v>150</v>
      </c>
      <c r="K4934" s="3" t="s">
        <v>10394</v>
      </c>
      <c r="L4934" t="s">
        <v>208</v>
      </c>
      <c r="M4934" t="s">
        <v>162</v>
      </c>
      <c r="N4934">
        <v>53219</v>
      </c>
      <c r="O4934" s="3">
        <v>45382.813194444447</v>
      </c>
      <c r="P4934" t="s">
        <v>4151</v>
      </c>
      <c r="Q4934" t="s">
        <v>347</v>
      </c>
    </row>
    <row r="4935" spans="1:17" x14ac:dyDescent="0.25">
      <c r="A4935">
        <v>2662</v>
      </c>
      <c r="B4935">
        <v>11141</v>
      </c>
      <c r="C4935" t="s">
        <v>13063</v>
      </c>
      <c r="D4935" t="s">
        <v>1380</v>
      </c>
      <c r="F4935" t="s">
        <v>1654</v>
      </c>
      <c r="G4935" s="2">
        <v>24</v>
      </c>
      <c r="H4935" s="2">
        <v>24</v>
      </c>
      <c r="I4935" s="2">
        <v>24</v>
      </c>
      <c r="J4935" s="2">
        <f t="shared" si="77"/>
        <v>24</v>
      </c>
      <c r="K4935" s="3" t="s">
        <v>10302</v>
      </c>
      <c r="L4935" t="s">
        <v>208</v>
      </c>
      <c r="M4935" t="s">
        <v>162</v>
      </c>
      <c r="N4935">
        <v>53212</v>
      </c>
      <c r="O4935" s="3">
        <v>45357.564583333333</v>
      </c>
      <c r="P4935" t="s">
        <v>3430</v>
      </c>
      <c r="Q4935" t="s">
        <v>56</v>
      </c>
    </row>
    <row r="4936" spans="1:17" x14ac:dyDescent="0.25">
      <c r="A4936">
        <v>1888</v>
      </c>
      <c r="B4936">
        <v>13297</v>
      </c>
      <c r="C4936" t="s">
        <v>13287</v>
      </c>
      <c r="D4936" t="s">
        <v>1343</v>
      </c>
      <c r="F4936" t="s">
        <v>3725</v>
      </c>
      <c r="G4936" s="2">
        <v>500</v>
      </c>
      <c r="H4936" s="2">
        <v>250</v>
      </c>
      <c r="I4936" s="2">
        <v>250</v>
      </c>
      <c r="J4936" s="2">
        <f t="shared" si="77"/>
        <v>250</v>
      </c>
      <c r="K4936" s="3" t="s">
        <v>10567</v>
      </c>
      <c r="L4936" t="s">
        <v>2000</v>
      </c>
      <c r="M4936" t="s">
        <v>162</v>
      </c>
      <c r="N4936">
        <v>53224</v>
      </c>
      <c r="O4936" s="3">
        <v>45375.782638888886</v>
      </c>
      <c r="P4936" t="s">
        <v>3726</v>
      </c>
      <c r="Q4936" t="s">
        <v>451</v>
      </c>
    </row>
    <row r="4937" spans="1:17" x14ac:dyDescent="0.25">
      <c r="A4937">
        <v>3412</v>
      </c>
      <c r="B4937">
        <v>35377</v>
      </c>
      <c r="C4937" t="s">
        <v>14596</v>
      </c>
      <c r="D4937" t="s">
        <v>7332</v>
      </c>
      <c r="F4937" t="s">
        <v>7333</v>
      </c>
      <c r="G4937" s="2">
        <v>200</v>
      </c>
      <c r="H4937" s="2">
        <v>200</v>
      </c>
      <c r="I4937" s="2">
        <v>200</v>
      </c>
      <c r="J4937" s="2">
        <f t="shared" si="77"/>
        <v>200</v>
      </c>
      <c r="K4937" s="3" t="s">
        <v>10591</v>
      </c>
      <c r="L4937" t="s">
        <v>7334</v>
      </c>
      <c r="M4937" t="s">
        <v>162</v>
      </c>
      <c r="N4937">
        <v>53092</v>
      </c>
      <c r="O4937" s="3">
        <v>45363.5</v>
      </c>
      <c r="P4937" t="s">
        <v>7335</v>
      </c>
      <c r="Q4937" t="s">
        <v>7336</v>
      </c>
    </row>
    <row r="4938" spans="1:17" x14ac:dyDescent="0.25">
      <c r="A4938">
        <v>6796</v>
      </c>
      <c r="B4938">
        <v>1926</v>
      </c>
      <c r="C4938" t="s">
        <v>11405</v>
      </c>
      <c r="D4938" t="s">
        <v>994</v>
      </c>
      <c r="E4938" t="s">
        <v>2832</v>
      </c>
      <c r="F4938" t="s">
        <v>469</v>
      </c>
      <c r="G4938" s="2">
        <v>24</v>
      </c>
      <c r="H4938" s="2">
        <v>24</v>
      </c>
      <c r="I4938" s="2">
        <v>73</v>
      </c>
      <c r="J4938" s="2">
        <f t="shared" si="77"/>
        <v>73</v>
      </c>
      <c r="K4938" s="3" t="s">
        <v>8509</v>
      </c>
      <c r="L4938" t="s">
        <v>470</v>
      </c>
      <c r="M4938" t="s">
        <v>162</v>
      </c>
      <c r="N4938">
        <v>53219</v>
      </c>
      <c r="O4938" s="3">
        <v>45251.888194444444</v>
      </c>
      <c r="P4938" t="s">
        <v>388</v>
      </c>
      <c r="Q4938" t="s">
        <v>261</v>
      </c>
    </row>
    <row r="4939" spans="1:17" x14ac:dyDescent="0.25">
      <c r="A4939">
        <v>6545</v>
      </c>
      <c r="B4939">
        <v>1926</v>
      </c>
      <c r="C4939" t="s">
        <v>11405</v>
      </c>
      <c r="D4939" t="s">
        <v>994</v>
      </c>
      <c r="E4939" t="s">
        <v>2832</v>
      </c>
      <c r="F4939" t="s">
        <v>469</v>
      </c>
      <c r="G4939" s="2">
        <v>24</v>
      </c>
      <c r="H4939" s="2">
        <v>24</v>
      </c>
      <c r="I4939" s="2">
        <v>73</v>
      </c>
      <c r="J4939" s="2">
        <f t="shared" si="77"/>
        <v>73</v>
      </c>
      <c r="K4939" s="3" t="s">
        <v>8509</v>
      </c>
      <c r="L4939" t="s">
        <v>470</v>
      </c>
      <c r="M4939" t="s">
        <v>162</v>
      </c>
      <c r="N4939">
        <v>53219</v>
      </c>
      <c r="O4939" s="3">
        <v>45321.679166666669</v>
      </c>
      <c r="P4939" t="s">
        <v>388</v>
      </c>
      <c r="Q4939" t="s">
        <v>261</v>
      </c>
    </row>
    <row r="4940" spans="1:17" x14ac:dyDescent="0.25">
      <c r="A4940">
        <v>6547</v>
      </c>
      <c r="B4940">
        <v>1926</v>
      </c>
      <c r="C4940" t="s">
        <v>11405</v>
      </c>
      <c r="D4940" t="s">
        <v>994</v>
      </c>
      <c r="E4940" t="s">
        <v>2832</v>
      </c>
      <c r="F4940" t="s">
        <v>469</v>
      </c>
      <c r="G4940" s="2">
        <v>25</v>
      </c>
      <c r="H4940" s="2">
        <v>25</v>
      </c>
      <c r="I4940" s="2">
        <v>73</v>
      </c>
      <c r="J4940" s="2">
        <f t="shared" si="77"/>
        <v>73</v>
      </c>
      <c r="K4940" s="3" t="s">
        <v>8509</v>
      </c>
      <c r="L4940" t="s">
        <v>470</v>
      </c>
      <c r="M4940" t="s">
        <v>162</v>
      </c>
      <c r="N4940" t="s">
        <v>2833</v>
      </c>
      <c r="O4940" s="3">
        <v>45363.5</v>
      </c>
      <c r="P4940" t="s">
        <v>388</v>
      </c>
      <c r="Q4940" t="s">
        <v>261</v>
      </c>
    </row>
    <row r="4941" spans="1:17" x14ac:dyDescent="0.25">
      <c r="A4941">
        <v>1407</v>
      </c>
      <c r="B4941">
        <v>33803</v>
      </c>
      <c r="C4941" t="s">
        <v>13433</v>
      </c>
      <c r="D4941" t="s">
        <v>86</v>
      </c>
      <c r="F4941" t="s">
        <v>7111</v>
      </c>
      <c r="G4941" s="2">
        <v>24</v>
      </c>
      <c r="H4941" s="2">
        <v>24</v>
      </c>
      <c r="I4941" s="2">
        <v>24</v>
      </c>
      <c r="J4941" s="2">
        <f t="shared" si="77"/>
        <v>24</v>
      </c>
      <c r="K4941" s="3" t="s">
        <v>10743</v>
      </c>
      <c r="L4941" t="s">
        <v>367</v>
      </c>
      <c r="M4941" t="s">
        <v>162</v>
      </c>
      <c r="N4941">
        <v>53726</v>
      </c>
      <c r="O4941" s="3">
        <v>45383.90902777778</v>
      </c>
      <c r="P4941" t="s">
        <v>7112</v>
      </c>
      <c r="Q4941" t="s">
        <v>451</v>
      </c>
    </row>
    <row r="4942" spans="1:17" x14ac:dyDescent="0.25">
      <c r="A4942">
        <v>5782</v>
      </c>
      <c r="B4942">
        <v>33874</v>
      </c>
      <c r="C4942" t="s">
        <v>13157</v>
      </c>
      <c r="D4942" t="s">
        <v>7139</v>
      </c>
      <c r="F4942" t="s">
        <v>1892</v>
      </c>
      <c r="G4942" s="2">
        <v>250</v>
      </c>
      <c r="H4942" s="2">
        <v>250</v>
      </c>
      <c r="I4942" s="2">
        <v>250</v>
      </c>
      <c r="J4942" s="2">
        <f t="shared" si="77"/>
        <v>250</v>
      </c>
      <c r="K4942" s="3" t="s">
        <v>9901</v>
      </c>
      <c r="L4942" t="s">
        <v>2429</v>
      </c>
      <c r="M4942" t="s">
        <v>162</v>
      </c>
      <c r="N4942">
        <v>53211</v>
      </c>
      <c r="O4942" s="3">
        <v>45363.873611111114</v>
      </c>
      <c r="P4942" t="s">
        <v>169</v>
      </c>
      <c r="Q4942" t="s">
        <v>169</v>
      </c>
    </row>
    <row r="4943" spans="1:17" x14ac:dyDescent="0.25">
      <c r="A4943">
        <v>3364</v>
      </c>
      <c r="B4943">
        <v>2224</v>
      </c>
      <c r="C4943" t="s">
        <v>12626</v>
      </c>
      <c r="D4943" t="s">
        <v>1533</v>
      </c>
      <c r="F4943" t="s">
        <v>2888</v>
      </c>
      <c r="G4943" s="2">
        <v>100</v>
      </c>
      <c r="H4943" s="2">
        <v>100</v>
      </c>
      <c r="I4943" s="2">
        <v>100</v>
      </c>
      <c r="J4943" s="2">
        <f t="shared" si="77"/>
        <v>100</v>
      </c>
      <c r="K4943" s="3" t="s">
        <v>9821</v>
      </c>
      <c r="L4943" t="s">
        <v>367</v>
      </c>
      <c r="M4943" t="s">
        <v>162</v>
      </c>
      <c r="N4943">
        <v>53704</v>
      </c>
      <c r="O4943" s="3">
        <v>45335.747916666667</v>
      </c>
      <c r="P4943" t="s">
        <v>341</v>
      </c>
      <c r="Q4943" t="s">
        <v>2889</v>
      </c>
    </row>
    <row r="4944" spans="1:17" x14ac:dyDescent="0.25">
      <c r="A4944">
        <v>6267</v>
      </c>
      <c r="B4944">
        <v>4513</v>
      </c>
      <c r="C4944" t="s">
        <v>11612</v>
      </c>
      <c r="D4944" t="s">
        <v>160</v>
      </c>
      <c r="F4944" t="s">
        <v>2058</v>
      </c>
      <c r="G4944" s="2">
        <v>24</v>
      </c>
      <c r="H4944" s="2">
        <v>24</v>
      </c>
      <c r="I4944" s="2">
        <v>48</v>
      </c>
      <c r="J4944" s="2">
        <f t="shared" si="77"/>
        <v>48</v>
      </c>
      <c r="K4944" s="3" t="s">
        <v>8729</v>
      </c>
      <c r="L4944" t="s">
        <v>7486</v>
      </c>
      <c r="M4944" t="s">
        <v>162</v>
      </c>
      <c r="N4944" t="s">
        <v>7487</v>
      </c>
      <c r="O4944" s="3">
        <v>45276.7</v>
      </c>
      <c r="P4944" t="s">
        <v>2292</v>
      </c>
      <c r="Q4944" t="s">
        <v>3075</v>
      </c>
    </row>
    <row r="4945" spans="1:17" x14ac:dyDescent="0.25">
      <c r="A4945">
        <v>4281</v>
      </c>
      <c r="B4945">
        <v>4513</v>
      </c>
      <c r="C4945" t="s">
        <v>11612</v>
      </c>
      <c r="D4945" t="s">
        <v>160</v>
      </c>
      <c r="F4945" t="s">
        <v>2058</v>
      </c>
      <c r="G4945" s="2">
        <v>24</v>
      </c>
      <c r="H4945" s="2">
        <v>24</v>
      </c>
      <c r="I4945" s="2">
        <v>48</v>
      </c>
      <c r="J4945" s="2">
        <f t="shared" si="77"/>
        <v>48</v>
      </c>
      <c r="K4945" s="3" t="s">
        <v>10009</v>
      </c>
      <c r="L4945" t="s">
        <v>7486</v>
      </c>
      <c r="M4945" t="s">
        <v>162</v>
      </c>
      <c r="N4945" t="s">
        <v>7487</v>
      </c>
      <c r="O4945" s="3">
        <v>45342.777083333334</v>
      </c>
      <c r="P4945" t="s">
        <v>2292</v>
      </c>
      <c r="Q4945" t="s">
        <v>3075</v>
      </c>
    </row>
    <row r="4946" spans="1:17" x14ac:dyDescent="0.25">
      <c r="A4946">
        <v>4518</v>
      </c>
      <c r="B4946">
        <v>30031</v>
      </c>
      <c r="C4946" t="s">
        <v>12510</v>
      </c>
      <c r="D4946" t="s">
        <v>119</v>
      </c>
      <c r="F4946" t="s">
        <v>153</v>
      </c>
      <c r="G4946" s="2">
        <v>100</v>
      </c>
      <c r="H4946" s="2">
        <v>100</v>
      </c>
      <c r="I4946" s="2">
        <v>250</v>
      </c>
      <c r="J4946" s="2">
        <f t="shared" si="77"/>
        <v>250</v>
      </c>
      <c r="K4946" s="3" t="s">
        <v>9691</v>
      </c>
      <c r="L4946" t="s">
        <v>208</v>
      </c>
      <c r="M4946" t="s">
        <v>162</v>
      </c>
      <c r="N4946">
        <v>53209</v>
      </c>
      <c r="O4946" s="3">
        <v>45331.410416666666</v>
      </c>
      <c r="P4946" t="s">
        <v>6195</v>
      </c>
      <c r="Q4946" t="s">
        <v>173</v>
      </c>
    </row>
    <row r="4947" spans="1:17" x14ac:dyDescent="0.25">
      <c r="A4947">
        <v>5120</v>
      </c>
      <c r="B4947">
        <v>30031</v>
      </c>
      <c r="C4947" t="s">
        <v>12510</v>
      </c>
      <c r="D4947" t="s">
        <v>119</v>
      </c>
      <c r="F4947" t="s">
        <v>153</v>
      </c>
      <c r="G4947" s="2">
        <v>100</v>
      </c>
      <c r="H4947" s="2">
        <v>100</v>
      </c>
      <c r="I4947" s="2">
        <v>250</v>
      </c>
      <c r="J4947" s="2">
        <f t="shared" si="77"/>
        <v>250</v>
      </c>
      <c r="K4947" s="3" t="s">
        <v>9691</v>
      </c>
      <c r="L4947" t="s">
        <v>208</v>
      </c>
      <c r="M4947" t="s">
        <v>162</v>
      </c>
      <c r="N4947">
        <v>53209</v>
      </c>
      <c r="O4947" s="3">
        <v>45360.452777777777</v>
      </c>
      <c r="P4947" t="s">
        <v>6195</v>
      </c>
      <c r="Q4947" t="s">
        <v>173</v>
      </c>
    </row>
    <row r="4948" spans="1:17" x14ac:dyDescent="0.25">
      <c r="A4948">
        <v>4666</v>
      </c>
      <c r="B4948">
        <v>30031</v>
      </c>
      <c r="C4948" t="s">
        <v>12510</v>
      </c>
      <c r="D4948" t="s">
        <v>119</v>
      </c>
      <c r="F4948" t="s">
        <v>153</v>
      </c>
      <c r="G4948" s="2">
        <v>100</v>
      </c>
      <c r="H4948" s="2">
        <v>50</v>
      </c>
      <c r="I4948" s="2">
        <v>250</v>
      </c>
      <c r="J4948" s="2">
        <f t="shared" si="77"/>
        <v>250</v>
      </c>
      <c r="K4948" s="3" t="s">
        <v>9691</v>
      </c>
      <c r="L4948" t="s">
        <v>208</v>
      </c>
      <c r="M4948" t="s">
        <v>162</v>
      </c>
      <c r="N4948">
        <v>53209</v>
      </c>
      <c r="O4948" s="3">
        <v>45391.494444444441</v>
      </c>
      <c r="P4948" t="s">
        <v>6195</v>
      </c>
      <c r="Q4948" t="s">
        <v>173</v>
      </c>
    </row>
    <row r="4949" spans="1:17" x14ac:dyDescent="0.25">
      <c r="A4949">
        <v>1083</v>
      </c>
      <c r="B4949">
        <v>24375</v>
      </c>
      <c r="C4949" t="s">
        <v>13084</v>
      </c>
      <c r="D4949" t="s">
        <v>2009</v>
      </c>
      <c r="F4949" t="s">
        <v>1643</v>
      </c>
      <c r="G4949" s="2">
        <v>10</v>
      </c>
      <c r="H4949" s="2">
        <v>10</v>
      </c>
      <c r="I4949" s="2">
        <v>10</v>
      </c>
      <c r="J4949" s="2">
        <f t="shared" si="77"/>
        <v>10</v>
      </c>
      <c r="K4949" s="3" t="s">
        <v>10324</v>
      </c>
      <c r="L4949" t="s">
        <v>367</v>
      </c>
      <c r="M4949" t="s">
        <v>162</v>
      </c>
      <c r="N4949">
        <v>53705</v>
      </c>
      <c r="O4949" s="3">
        <v>45359.397916666669</v>
      </c>
      <c r="P4949" t="s">
        <v>5077</v>
      </c>
      <c r="Q4949" t="s">
        <v>143</v>
      </c>
    </row>
    <row r="4950" spans="1:17" x14ac:dyDescent="0.25">
      <c r="A4950">
        <v>4184</v>
      </c>
      <c r="B4950">
        <v>230</v>
      </c>
      <c r="C4950" t="s">
        <v>11089</v>
      </c>
      <c r="D4950" t="s">
        <v>1260</v>
      </c>
      <c r="F4950" t="s">
        <v>279</v>
      </c>
      <c r="G4950" s="2">
        <v>24</v>
      </c>
      <c r="H4950" s="2">
        <v>24</v>
      </c>
      <c r="I4950" s="2">
        <v>24</v>
      </c>
      <c r="J4950" s="2">
        <f t="shared" si="77"/>
        <v>24</v>
      </c>
      <c r="K4950" s="3" t="s">
        <v>8194</v>
      </c>
      <c r="L4950" t="s">
        <v>2000</v>
      </c>
      <c r="M4950" t="s">
        <v>162</v>
      </c>
      <c r="N4950" t="s">
        <v>2600</v>
      </c>
      <c r="O4950" s="3">
        <v>45239.698611111111</v>
      </c>
      <c r="P4950" t="s">
        <v>2601</v>
      </c>
      <c r="Q4950" t="s">
        <v>1202</v>
      </c>
    </row>
    <row r="4951" spans="1:17" x14ac:dyDescent="0.25">
      <c r="A4951">
        <v>258</v>
      </c>
      <c r="B4951">
        <v>1968</v>
      </c>
      <c r="C4951" t="s">
        <v>14551</v>
      </c>
      <c r="D4951" t="s">
        <v>675</v>
      </c>
      <c r="F4951" t="s">
        <v>14552</v>
      </c>
      <c r="G4951" s="2">
        <v>100</v>
      </c>
      <c r="H4951" s="2">
        <v>100</v>
      </c>
      <c r="I4951" s="2">
        <v>250</v>
      </c>
      <c r="J4951" s="2">
        <f t="shared" si="77"/>
        <v>250</v>
      </c>
      <c r="K4951" t="s">
        <v>14553</v>
      </c>
      <c r="L4951" t="s">
        <v>14554</v>
      </c>
      <c r="M4951" t="s">
        <v>162</v>
      </c>
      <c r="N4951">
        <v>54568</v>
      </c>
      <c r="O4951" s="3">
        <v>45239.954861111109</v>
      </c>
      <c r="P4951" t="s">
        <v>61</v>
      </c>
      <c r="Q4951" t="s">
        <v>61</v>
      </c>
    </row>
    <row r="4952" spans="1:17" x14ac:dyDescent="0.25">
      <c r="A4952">
        <v>7764</v>
      </c>
      <c r="B4952">
        <v>1968</v>
      </c>
      <c r="C4952" t="s">
        <v>14551</v>
      </c>
      <c r="D4952" t="s">
        <v>675</v>
      </c>
      <c r="F4952" t="s">
        <v>14552</v>
      </c>
      <c r="G4952" s="2">
        <v>50</v>
      </c>
      <c r="H4952" s="2">
        <v>50</v>
      </c>
      <c r="I4952" s="2">
        <v>250</v>
      </c>
      <c r="J4952" s="2">
        <f t="shared" si="77"/>
        <v>250</v>
      </c>
      <c r="K4952" t="s">
        <v>14553</v>
      </c>
      <c r="L4952" t="s">
        <v>14554</v>
      </c>
      <c r="M4952" t="s">
        <v>162</v>
      </c>
      <c r="N4952">
        <v>54568</v>
      </c>
      <c r="O4952" s="3">
        <v>45312.902777777781</v>
      </c>
      <c r="P4952" t="s">
        <v>61</v>
      </c>
      <c r="Q4952" t="s">
        <v>61</v>
      </c>
    </row>
    <row r="4953" spans="1:17" x14ac:dyDescent="0.25">
      <c r="A4953">
        <v>177</v>
      </c>
      <c r="B4953">
        <v>1968</v>
      </c>
      <c r="C4953" t="s">
        <v>14551</v>
      </c>
      <c r="D4953" t="s">
        <v>675</v>
      </c>
      <c r="F4953" t="s">
        <v>14552</v>
      </c>
      <c r="G4953" s="2">
        <v>100</v>
      </c>
      <c r="H4953" s="2">
        <v>100</v>
      </c>
      <c r="I4953" s="2">
        <v>250</v>
      </c>
      <c r="J4953" s="2">
        <f t="shared" si="77"/>
        <v>250</v>
      </c>
      <c r="K4953" t="s">
        <v>14553</v>
      </c>
      <c r="L4953" t="s">
        <v>14554</v>
      </c>
      <c r="M4953" t="s">
        <v>162</v>
      </c>
      <c r="N4953">
        <v>54568</v>
      </c>
      <c r="O4953" s="3">
        <v>45388.691666666666</v>
      </c>
      <c r="P4953" t="s">
        <v>61</v>
      </c>
      <c r="Q4953" t="s">
        <v>61</v>
      </c>
    </row>
    <row r="4954" spans="1:17" x14ac:dyDescent="0.25">
      <c r="A4954">
        <v>7934</v>
      </c>
      <c r="B4954">
        <v>10287</v>
      </c>
      <c r="C4954" t="s">
        <v>13171</v>
      </c>
      <c r="D4954" t="s">
        <v>944</v>
      </c>
      <c r="F4954" t="s">
        <v>1925</v>
      </c>
      <c r="G4954" s="2">
        <v>5</v>
      </c>
      <c r="H4954" s="2">
        <v>5</v>
      </c>
      <c r="I4954" s="2">
        <v>5</v>
      </c>
      <c r="J4954" s="2">
        <f t="shared" si="77"/>
        <v>5</v>
      </c>
      <c r="K4954" s="3" t="s">
        <v>10433</v>
      </c>
      <c r="L4954" t="s">
        <v>3376</v>
      </c>
      <c r="M4954" t="s">
        <v>162</v>
      </c>
      <c r="N4954">
        <v>54935</v>
      </c>
      <c r="O4954" s="3">
        <v>45364.747916666667</v>
      </c>
      <c r="P4954" t="s">
        <v>3377</v>
      </c>
      <c r="Q4954" t="s">
        <v>3378</v>
      </c>
    </row>
    <row r="4955" spans="1:17" x14ac:dyDescent="0.25">
      <c r="A4955">
        <v>47</v>
      </c>
      <c r="B4955">
        <v>15443</v>
      </c>
      <c r="C4955" t="s">
        <v>11225</v>
      </c>
      <c r="D4955" t="s">
        <v>537</v>
      </c>
      <c r="F4955" t="s">
        <v>538</v>
      </c>
      <c r="G4955" s="2">
        <v>24</v>
      </c>
      <c r="H4955" s="2">
        <v>24</v>
      </c>
      <c r="I4955" s="2">
        <v>184</v>
      </c>
      <c r="J4955" s="2">
        <f t="shared" si="77"/>
        <v>184</v>
      </c>
      <c r="K4955" s="3" t="s">
        <v>8326</v>
      </c>
      <c r="L4955" t="s">
        <v>161</v>
      </c>
      <c r="M4955" t="s">
        <v>162</v>
      </c>
      <c r="N4955" t="s">
        <v>3992</v>
      </c>
      <c r="O4955" s="3">
        <v>45242.995138888888</v>
      </c>
      <c r="P4955" t="s">
        <v>3993</v>
      </c>
      <c r="Q4955" t="s">
        <v>539</v>
      </c>
    </row>
    <row r="4956" spans="1:17" x14ac:dyDescent="0.25">
      <c r="A4956">
        <v>58</v>
      </c>
      <c r="B4956">
        <v>15443</v>
      </c>
      <c r="C4956" t="s">
        <v>11225</v>
      </c>
      <c r="D4956" t="s">
        <v>537</v>
      </c>
      <c r="F4956" t="s">
        <v>538</v>
      </c>
      <c r="G4956" s="2">
        <v>10</v>
      </c>
      <c r="H4956" s="2">
        <v>10</v>
      </c>
      <c r="I4956" s="2">
        <v>184</v>
      </c>
      <c r="J4956" s="2">
        <f t="shared" si="77"/>
        <v>184</v>
      </c>
      <c r="K4956" s="3" t="s">
        <v>8326</v>
      </c>
      <c r="L4956" t="s">
        <v>161</v>
      </c>
      <c r="M4956" t="s">
        <v>162</v>
      </c>
      <c r="N4956" t="s">
        <v>3992</v>
      </c>
      <c r="O4956" s="3">
        <v>45248.611805555556</v>
      </c>
      <c r="P4956" t="s">
        <v>3993</v>
      </c>
      <c r="Q4956" t="s">
        <v>539</v>
      </c>
    </row>
    <row r="4957" spans="1:17" x14ac:dyDescent="0.25">
      <c r="A4957">
        <v>65</v>
      </c>
      <c r="B4957">
        <v>15443</v>
      </c>
      <c r="C4957" t="s">
        <v>11225</v>
      </c>
      <c r="D4957" t="s">
        <v>537</v>
      </c>
      <c r="F4957" t="s">
        <v>538</v>
      </c>
      <c r="G4957" s="2">
        <v>10</v>
      </c>
      <c r="H4957" s="2">
        <v>10</v>
      </c>
      <c r="I4957" s="2">
        <v>184</v>
      </c>
      <c r="J4957" s="2">
        <f t="shared" si="77"/>
        <v>184</v>
      </c>
      <c r="K4957" s="3" t="s">
        <v>8326</v>
      </c>
      <c r="L4957" t="s">
        <v>161</v>
      </c>
      <c r="M4957" t="s">
        <v>162</v>
      </c>
      <c r="N4957" t="s">
        <v>3992</v>
      </c>
      <c r="O4957" s="3">
        <v>45257.90347222222</v>
      </c>
      <c r="P4957" t="s">
        <v>3993</v>
      </c>
      <c r="Q4957" t="s">
        <v>539</v>
      </c>
    </row>
    <row r="4958" spans="1:17" x14ac:dyDescent="0.25">
      <c r="A4958">
        <v>4000</v>
      </c>
      <c r="B4958">
        <v>15443</v>
      </c>
      <c r="C4958" t="s">
        <v>11225</v>
      </c>
      <c r="D4958" t="s">
        <v>537</v>
      </c>
      <c r="F4958" t="s">
        <v>538</v>
      </c>
      <c r="G4958" s="2">
        <v>24</v>
      </c>
      <c r="H4958" s="2">
        <v>24</v>
      </c>
      <c r="I4958" s="2">
        <v>184</v>
      </c>
      <c r="J4958" s="2">
        <f t="shared" si="77"/>
        <v>184</v>
      </c>
      <c r="K4958" s="3" t="s">
        <v>8326</v>
      </c>
      <c r="L4958" t="s">
        <v>161</v>
      </c>
      <c r="M4958" t="s">
        <v>162</v>
      </c>
      <c r="N4958" t="s">
        <v>3992</v>
      </c>
      <c r="O4958" s="3">
        <v>45265.570833333331</v>
      </c>
      <c r="P4958" t="s">
        <v>3993</v>
      </c>
      <c r="Q4958" t="s">
        <v>539</v>
      </c>
    </row>
    <row r="4959" spans="1:17" x14ac:dyDescent="0.25">
      <c r="A4959">
        <v>4070</v>
      </c>
      <c r="B4959">
        <v>15443</v>
      </c>
      <c r="C4959" t="s">
        <v>11225</v>
      </c>
      <c r="D4959" t="s">
        <v>537</v>
      </c>
      <c r="F4959" t="s">
        <v>538</v>
      </c>
      <c r="G4959" s="2">
        <v>10</v>
      </c>
      <c r="H4959" s="2">
        <v>10</v>
      </c>
      <c r="I4959" s="2">
        <v>184</v>
      </c>
      <c r="J4959" s="2">
        <f t="shared" si="77"/>
        <v>184</v>
      </c>
      <c r="K4959" s="3" t="s">
        <v>8326</v>
      </c>
      <c r="L4959" t="s">
        <v>161</v>
      </c>
      <c r="M4959" t="s">
        <v>162</v>
      </c>
      <c r="N4959" t="s">
        <v>3992</v>
      </c>
      <c r="O4959" s="3">
        <v>45280.363194444442</v>
      </c>
      <c r="P4959" t="s">
        <v>3993</v>
      </c>
      <c r="Q4959" t="s">
        <v>539</v>
      </c>
    </row>
    <row r="4960" spans="1:17" x14ac:dyDescent="0.25">
      <c r="A4960">
        <v>6366</v>
      </c>
      <c r="B4960">
        <v>15443</v>
      </c>
      <c r="C4960" t="s">
        <v>11225</v>
      </c>
      <c r="D4960" t="s">
        <v>537</v>
      </c>
      <c r="F4960" t="s">
        <v>538</v>
      </c>
      <c r="G4960" s="2">
        <v>10</v>
      </c>
      <c r="H4960" s="2">
        <v>10</v>
      </c>
      <c r="I4960" s="2">
        <v>184</v>
      </c>
      <c r="J4960" s="2">
        <f t="shared" si="77"/>
        <v>184</v>
      </c>
      <c r="K4960" s="3" t="s">
        <v>8326</v>
      </c>
      <c r="L4960" t="s">
        <v>161</v>
      </c>
      <c r="M4960" t="s">
        <v>162</v>
      </c>
      <c r="N4960" t="s">
        <v>3992</v>
      </c>
      <c r="O4960" s="3">
        <v>45288.026388888888</v>
      </c>
      <c r="P4960" t="s">
        <v>3993</v>
      </c>
      <c r="Q4960" t="s">
        <v>539</v>
      </c>
    </row>
    <row r="4961" spans="1:17" x14ac:dyDescent="0.25">
      <c r="A4961">
        <v>7594</v>
      </c>
      <c r="B4961">
        <v>15443</v>
      </c>
      <c r="C4961" t="s">
        <v>11225</v>
      </c>
      <c r="D4961" t="s">
        <v>537</v>
      </c>
      <c r="F4961" t="s">
        <v>538</v>
      </c>
      <c r="G4961" s="2">
        <v>24</v>
      </c>
      <c r="H4961" s="2">
        <v>24</v>
      </c>
      <c r="I4961" s="2">
        <v>184</v>
      </c>
      <c r="J4961" s="2">
        <f t="shared" si="77"/>
        <v>184</v>
      </c>
      <c r="K4961" s="3" t="s">
        <v>8326</v>
      </c>
      <c r="L4961" t="s">
        <v>161</v>
      </c>
      <c r="M4961" t="s">
        <v>162</v>
      </c>
      <c r="N4961" t="s">
        <v>3992</v>
      </c>
      <c r="O4961" s="3">
        <v>45296.613888888889</v>
      </c>
      <c r="P4961" t="s">
        <v>3993</v>
      </c>
      <c r="Q4961" t="s">
        <v>539</v>
      </c>
    </row>
    <row r="4962" spans="1:17" x14ac:dyDescent="0.25">
      <c r="A4962">
        <v>545</v>
      </c>
      <c r="B4962">
        <v>15443</v>
      </c>
      <c r="C4962" t="s">
        <v>11225</v>
      </c>
      <c r="D4962" t="s">
        <v>537</v>
      </c>
      <c r="F4962" t="s">
        <v>538</v>
      </c>
      <c r="G4962" s="2">
        <v>24</v>
      </c>
      <c r="H4962" s="2">
        <v>24</v>
      </c>
      <c r="I4962" s="2">
        <v>184</v>
      </c>
      <c r="J4962" s="2">
        <f t="shared" si="77"/>
        <v>184</v>
      </c>
      <c r="K4962" s="3" t="s">
        <v>8326</v>
      </c>
      <c r="L4962" t="s">
        <v>161</v>
      </c>
      <c r="M4962" t="s">
        <v>162</v>
      </c>
      <c r="N4962" t="s">
        <v>3992</v>
      </c>
      <c r="O4962" s="3">
        <v>45327.613194444442</v>
      </c>
      <c r="P4962" t="s">
        <v>3993</v>
      </c>
      <c r="Q4962" t="s">
        <v>539</v>
      </c>
    </row>
    <row r="4963" spans="1:17" x14ac:dyDescent="0.25">
      <c r="A4963">
        <v>3320</v>
      </c>
      <c r="B4963">
        <v>15443</v>
      </c>
      <c r="C4963" t="s">
        <v>11225</v>
      </c>
      <c r="D4963" t="s">
        <v>537</v>
      </c>
      <c r="F4963" t="s">
        <v>538</v>
      </c>
      <c r="G4963" s="2">
        <v>24</v>
      </c>
      <c r="H4963" s="2">
        <v>24</v>
      </c>
      <c r="I4963" s="2">
        <v>184</v>
      </c>
      <c r="J4963" s="2">
        <f t="shared" si="77"/>
        <v>184</v>
      </c>
      <c r="K4963" s="3" t="s">
        <v>8326</v>
      </c>
      <c r="L4963" t="s">
        <v>161</v>
      </c>
      <c r="M4963" t="s">
        <v>162</v>
      </c>
      <c r="N4963" t="s">
        <v>3992</v>
      </c>
      <c r="O4963" s="3">
        <v>45356.613194444442</v>
      </c>
      <c r="P4963" t="s">
        <v>3993</v>
      </c>
      <c r="Q4963" t="s">
        <v>539</v>
      </c>
    </row>
    <row r="4964" spans="1:17" x14ac:dyDescent="0.25">
      <c r="A4964">
        <v>1314</v>
      </c>
      <c r="B4964">
        <v>15443</v>
      </c>
      <c r="C4964" t="s">
        <v>11225</v>
      </c>
      <c r="D4964" t="s">
        <v>537</v>
      </c>
      <c r="F4964" t="s">
        <v>538</v>
      </c>
      <c r="G4964" s="2">
        <v>24</v>
      </c>
      <c r="H4964" s="2">
        <v>24</v>
      </c>
      <c r="I4964" s="2">
        <v>184</v>
      </c>
      <c r="J4964" s="2">
        <f t="shared" si="77"/>
        <v>184</v>
      </c>
      <c r="K4964" s="3" t="s">
        <v>8326</v>
      </c>
      <c r="L4964" t="s">
        <v>161</v>
      </c>
      <c r="M4964" t="s">
        <v>162</v>
      </c>
      <c r="N4964" t="s">
        <v>3992</v>
      </c>
      <c r="O4964" s="3">
        <v>45387.654861111114</v>
      </c>
      <c r="P4964" t="s">
        <v>3993</v>
      </c>
      <c r="Q4964" t="s">
        <v>539</v>
      </c>
    </row>
    <row r="4965" spans="1:17" x14ac:dyDescent="0.25">
      <c r="A4965">
        <v>544</v>
      </c>
      <c r="B4965">
        <v>1489</v>
      </c>
      <c r="C4965" t="s">
        <v>14618</v>
      </c>
      <c r="D4965" t="s">
        <v>14617</v>
      </c>
      <c r="E4965" t="s">
        <v>2778</v>
      </c>
      <c r="F4965" t="s">
        <v>445</v>
      </c>
      <c r="G4965" s="2">
        <v>250</v>
      </c>
      <c r="H4965" s="2">
        <v>250</v>
      </c>
      <c r="I4965" s="2">
        <v>250</v>
      </c>
      <c r="J4965" s="2">
        <f t="shared" si="77"/>
        <v>250</v>
      </c>
      <c r="K4965" s="3" t="s">
        <v>10592</v>
      </c>
      <c r="L4965" t="s">
        <v>446</v>
      </c>
      <c r="M4965" t="s">
        <v>162</v>
      </c>
      <c r="N4965" t="s">
        <v>2779</v>
      </c>
      <c r="O4965" s="3">
        <v>45363.5</v>
      </c>
      <c r="P4965" t="s">
        <v>61</v>
      </c>
      <c r="Q4965" t="s">
        <v>61</v>
      </c>
    </row>
    <row r="4966" spans="1:17" x14ac:dyDescent="0.25">
      <c r="A4966">
        <v>4598</v>
      </c>
      <c r="B4966">
        <v>1394</v>
      </c>
      <c r="C4966" t="s">
        <v>13704</v>
      </c>
      <c r="D4966" t="s">
        <v>1131</v>
      </c>
      <c r="E4966" t="s">
        <v>2765</v>
      </c>
      <c r="F4966" t="s">
        <v>1132</v>
      </c>
      <c r="G4966" s="2">
        <v>50</v>
      </c>
      <c r="H4966" s="2">
        <v>50</v>
      </c>
      <c r="I4966" s="2">
        <v>250</v>
      </c>
      <c r="J4966" s="2">
        <f t="shared" si="77"/>
        <v>250</v>
      </c>
      <c r="K4966" s="3" t="s">
        <v>8607</v>
      </c>
      <c r="L4966" t="s">
        <v>515</v>
      </c>
      <c r="M4966" t="s">
        <v>162</v>
      </c>
      <c r="N4966">
        <v>54634</v>
      </c>
      <c r="O4966" s="3">
        <v>45264.049305555556</v>
      </c>
      <c r="P4966" t="s">
        <v>61</v>
      </c>
      <c r="Q4966" t="s">
        <v>2766</v>
      </c>
    </row>
    <row r="4967" spans="1:17" x14ac:dyDescent="0.25">
      <c r="A4967">
        <v>6343</v>
      </c>
      <c r="B4967">
        <v>1394</v>
      </c>
      <c r="C4967" t="s">
        <v>13704</v>
      </c>
      <c r="D4967" t="s">
        <v>1131</v>
      </c>
      <c r="E4967" t="s">
        <v>2765</v>
      </c>
      <c r="F4967" t="s">
        <v>1132</v>
      </c>
      <c r="G4967" s="2">
        <v>75</v>
      </c>
      <c r="H4967" s="2">
        <v>75</v>
      </c>
      <c r="I4967" s="2">
        <v>250</v>
      </c>
      <c r="J4967" s="2">
        <f t="shared" si="77"/>
        <v>250</v>
      </c>
      <c r="K4967" s="3" t="s">
        <v>8607</v>
      </c>
      <c r="L4967" t="s">
        <v>515</v>
      </c>
      <c r="M4967" t="s">
        <v>162</v>
      </c>
      <c r="N4967">
        <v>54634</v>
      </c>
      <c r="O4967" s="3">
        <v>45324.511805555558</v>
      </c>
      <c r="P4967" t="s">
        <v>61</v>
      </c>
      <c r="Q4967" t="s">
        <v>2766</v>
      </c>
    </row>
    <row r="4968" spans="1:17" x14ac:dyDescent="0.25">
      <c r="A4968">
        <v>1859</v>
      </c>
      <c r="B4968">
        <v>1394</v>
      </c>
      <c r="C4968" t="s">
        <v>13704</v>
      </c>
      <c r="D4968" t="s">
        <v>1131</v>
      </c>
      <c r="E4968" t="s">
        <v>2765</v>
      </c>
      <c r="F4968" t="s">
        <v>1132</v>
      </c>
      <c r="G4968" s="2">
        <v>125</v>
      </c>
      <c r="H4968" s="2">
        <v>125</v>
      </c>
      <c r="I4968" s="2">
        <v>250</v>
      </c>
      <c r="J4968" s="2">
        <f t="shared" si="77"/>
        <v>250</v>
      </c>
      <c r="K4968" s="3" t="s">
        <v>8607</v>
      </c>
      <c r="L4968" t="s">
        <v>515</v>
      </c>
      <c r="M4968" t="s">
        <v>162</v>
      </c>
      <c r="N4968">
        <v>54634</v>
      </c>
      <c r="O4968" s="3">
        <v>45337.669444444444</v>
      </c>
      <c r="P4968" t="s">
        <v>61</v>
      </c>
      <c r="Q4968" t="s">
        <v>2766</v>
      </c>
    </row>
    <row r="4969" spans="1:17" x14ac:dyDescent="0.25">
      <c r="A4969">
        <v>3425</v>
      </c>
      <c r="B4969">
        <v>33859</v>
      </c>
      <c r="C4969" t="s">
        <v>13153</v>
      </c>
      <c r="D4969" t="s">
        <v>124</v>
      </c>
      <c r="F4969" t="s">
        <v>7135</v>
      </c>
      <c r="G4969" s="2">
        <v>15</v>
      </c>
      <c r="H4969" s="2">
        <v>15</v>
      </c>
      <c r="I4969" s="2">
        <v>15</v>
      </c>
      <c r="J4969" s="2">
        <f t="shared" si="77"/>
        <v>15</v>
      </c>
      <c r="K4969" s="3" t="s">
        <v>10411</v>
      </c>
      <c r="L4969" t="s">
        <v>208</v>
      </c>
      <c r="M4969" t="s">
        <v>162</v>
      </c>
      <c r="N4969" t="s">
        <v>7136</v>
      </c>
      <c r="O4969" s="3">
        <v>45363.704861111109</v>
      </c>
      <c r="P4969" t="s">
        <v>50</v>
      </c>
      <c r="Q4969" t="s">
        <v>997</v>
      </c>
    </row>
    <row r="4970" spans="1:17" x14ac:dyDescent="0.25">
      <c r="A4970">
        <v>475</v>
      </c>
      <c r="B4970">
        <v>18734</v>
      </c>
      <c r="C4970" t="s">
        <v>12534</v>
      </c>
      <c r="D4970" t="s">
        <v>506</v>
      </c>
      <c r="F4970" t="s">
        <v>4226</v>
      </c>
      <c r="G4970" s="2">
        <v>10</v>
      </c>
      <c r="H4970" s="2">
        <v>10</v>
      </c>
      <c r="I4970" s="2">
        <v>10</v>
      </c>
      <c r="J4970" s="2">
        <f t="shared" si="77"/>
        <v>10</v>
      </c>
      <c r="K4970" s="3" t="s">
        <v>9716</v>
      </c>
      <c r="L4970" t="s">
        <v>2293</v>
      </c>
      <c r="M4970" t="s">
        <v>162</v>
      </c>
      <c r="N4970">
        <v>53952</v>
      </c>
      <c r="O4970" s="3">
        <v>45332.517361111109</v>
      </c>
      <c r="P4970" t="s">
        <v>300</v>
      </c>
      <c r="Q4970" t="s">
        <v>4227</v>
      </c>
    </row>
    <row r="4971" spans="1:17" x14ac:dyDescent="0.25">
      <c r="A4971">
        <v>704</v>
      </c>
      <c r="B4971">
        <v>10574</v>
      </c>
      <c r="C4971" t="s">
        <v>11649</v>
      </c>
      <c r="D4971" t="s">
        <v>987</v>
      </c>
      <c r="F4971" t="s">
        <v>1927</v>
      </c>
      <c r="G4971" s="2">
        <v>5</v>
      </c>
      <c r="H4971" s="2">
        <v>5</v>
      </c>
      <c r="I4971" s="2">
        <v>5</v>
      </c>
      <c r="J4971" s="2">
        <f t="shared" si="77"/>
        <v>5</v>
      </c>
      <c r="K4971" s="3" t="s">
        <v>8766</v>
      </c>
      <c r="L4971" t="s">
        <v>3389</v>
      </c>
      <c r="M4971" t="s">
        <v>162</v>
      </c>
      <c r="N4971">
        <v>54751</v>
      </c>
      <c r="O4971" s="3">
        <v>45279.722222222219</v>
      </c>
      <c r="P4971" t="s">
        <v>50</v>
      </c>
      <c r="Q4971" t="s">
        <v>50</v>
      </c>
    </row>
    <row r="4972" spans="1:17" x14ac:dyDescent="0.25">
      <c r="A4972">
        <v>241</v>
      </c>
      <c r="B4972">
        <v>12933</v>
      </c>
      <c r="C4972" t="s">
        <v>11594</v>
      </c>
      <c r="D4972" t="s">
        <v>189</v>
      </c>
      <c r="F4972" t="s">
        <v>3333</v>
      </c>
      <c r="G4972" s="2">
        <v>5</v>
      </c>
      <c r="H4972" s="2">
        <v>5</v>
      </c>
      <c r="I4972" s="2">
        <v>27</v>
      </c>
      <c r="J4972" s="2">
        <f t="shared" si="77"/>
        <v>27</v>
      </c>
      <c r="K4972" s="3" t="s">
        <v>8710</v>
      </c>
      <c r="L4972" t="s">
        <v>367</v>
      </c>
      <c r="M4972" t="s">
        <v>162</v>
      </c>
      <c r="N4972">
        <v>53704</v>
      </c>
      <c r="O4972" s="3">
        <v>45276.592361111114</v>
      </c>
      <c r="P4972" t="s">
        <v>50</v>
      </c>
      <c r="Q4972" t="s">
        <v>50</v>
      </c>
    </row>
    <row r="4973" spans="1:17" x14ac:dyDescent="0.25">
      <c r="A4973">
        <v>1966</v>
      </c>
      <c r="B4973">
        <v>12933</v>
      </c>
      <c r="C4973" t="s">
        <v>11594</v>
      </c>
      <c r="D4973" t="s">
        <v>189</v>
      </c>
      <c r="F4973" t="s">
        <v>3333</v>
      </c>
      <c r="G4973" s="2">
        <v>10</v>
      </c>
      <c r="H4973" s="2">
        <v>10</v>
      </c>
      <c r="I4973" s="2">
        <v>27</v>
      </c>
      <c r="J4973" s="2">
        <f t="shared" ref="J4973:J5012" si="78">I4973</f>
        <v>27</v>
      </c>
      <c r="K4973" s="3" t="s">
        <v>9623</v>
      </c>
      <c r="L4973" t="s">
        <v>367</v>
      </c>
      <c r="M4973" t="s">
        <v>162</v>
      </c>
      <c r="N4973">
        <v>53704</v>
      </c>
      <c r="O4973" s="3">
        <v>45328.588888888888</v>
      </c>
      <c r="P4973" t="s">
        <v>61</v>
      </c>
      <c r="Q4973" t="s">
        <v>61</v>
      </c>
    </row>
    <row r="4974" spans="1:17" x14ac:dyDescent="0.25">
      <c r="A4974">
        <v>1993</v>
      </c>
      <c r="B4974">
        <v>12933</v>
      </c>
      <c r="C4974" t="s">
        <v>11594</v>
      </c>
      <c r="D4974" t="s">
        <v>189</v>
      </c>
      <c r="F4974" t="s">
        <v>3333</v>
      </c>
      <c r="G4974" s="2">
        <v>12</v>
      </c>
      <c r="H4974" s="2">
        <v>12</v>
      </c>
      <c r="I4974" s="2">
        <v>27</v>
      </c>
      <c r="J4974" s="2">
        <f t="shared" si="78"/>
        <v>27</v>
      </c>
      <c r="K4974" s="3" t="s">
        <v>8710</v>
      </c>
      <c r="L4974" t="s">
        <v>367</v>
      </c>
      <c r="M4974" t="s">
        <v>162</v>
      </c>
      <c r="N4974">
        <v>53704</v>
      </c>
      <c r="O4974" s="3">
        <v>45388.930555555555</v>
      </c>
      <c r="P4974" t="s">
        <v>50</v>
      </c>
      <c r="Q4974" t="s">
        <v>50</v>
      </c>
    </row>
    <row r="4975" spans="1:17" x14ac:dyDescent="0.25">
      <c r="A4975">
        <v>6921</v>
      </c>
      <c r="B4975">
        <v>11</v>
      </c>
      <c r="C4975" t="s">
        <v>13305</v>
      </c>
      <c r="D4975" t="s">
        <v>89</v>
      </c>
      <c r="E4975" t="s">
        <v>2346</v>
      </c>
      <c r="F4975" t="s">
        <v>366</v>
      </c>
      <c r="G4975" s="2">
        <v>250</v>
      </c>
      <c r="H4975" s="2">
        <v>250</v>
      </c>
      <c r="I4975" s="2">
        <v>250</v>
      </c>
      <c r="J4975" s="2">
        <f t="shared" si="78"/>
        <v>250</v>
      </c>
      <c r="K4975" s="3" t="s">
        <v>10595</v>
      </c>
      <c r="L4975" t="s">
        <v>367</v>
      </c>
      <c r="M4975" t="s">
        <v>162</v>
      </c>
      <c r="N4975" t="s">
        <v>2464</v>
      </c>
      <c r="O4975" s="3">
        <v>45362.5</v>
      </c>
      <c r="P4975" t="s">
        <v>2458</v>
      </c>
      <c r="Q4975" t="s">
        <v>2465</v>
      </c>
    </row>
    <row r="4976" spans="1:17" x14ac:dyDescent="0.25">
      <c r="A4976">
        <v>7135</v>
      </c>
      <c r="B4976">
        <v>1540</v>
      </c>
      <c r="C4976" t="s">
        <v>11256</v>
      </c>
      <c r="D4976" t="s">
        <v>1314</v>
      </c>
      <c r="F4976" t="s">
        <v>2784</v>
      </c>
      <c r="G4976" s="2">
        <v>5</v>
      </c>
      <c r="H4976" s="2">
        <v>5</v>
      </c>
      <c r="I4976" s="2">
        <v>25.880000000000003</v>
      </c>
      <c r="J4976" s="2">
        <f t="shared" si="78"/>
        <v>25.880000000000003</v>
      </c>
      <c r="K4976" s="3" t="s">
        <v>8356</v>
      </c>
      <c r="L4976" t="s">
        <v>2785</v>
      </c>
      <c r="M4976" t="s">
        <v>162</v>
      </c>
      <c r="N4976">
        <v>53190</v>
      </c>
      <c r="O4976" s="3">
        <v>45245.643055555556</v>
      </c>
      <c r="P4976" t="s">
        <v>50</v>
      </c>
      <c r="Q4976" t="s">
        <v>88</v>
      </c>
    </row>
    <row r="4977" spans="1:17" x14ac:dyDescent="0.25">
      <c r="A4977">
        <v>7152</v>
      </c>
      <c r="B4977">
        <v>1540</v>
      </c>
      <c r="C4977" t="s">
        <v>11256</v>
      </c>
      <c r="D4977" t="s">
        <v>1314</v>
      </c>
      <c r="F4977" t="s">
        <v>2784</v>
      </c>
      <c r="G4977" s="2">
        <v>5.44</v>
      </c>
      <c r="H4977" s="2">
        <v>5.44</v>
      </c>
      <c r="I4977" s="2">
        <v>25.880000000000003</v>
      </c>
      <c r="J4977" s="2">
        <f t="shared" si="78"/>
        <v>25.880000000000003</v>
      </c>
      <c r="K4977" s="3" t="s">
        <v>8356</v>
      </c>
      <c r="L4977" t="s">
        <v>2785</v>
      </c>
      <c r="M4977" t="s">
        <v>162</v>
      </c>
      <c r="N4977">
        <v>53190</v>
      </c>
      <c r="O4977" s="3">
        <v>45321.685416666667</v>
      </c>
      <c r="P4977" t="s">
        <v>50</v>
      </c>
      <c r="Q4977" t="s">
        <v>88</v>
      </c>
    </row>
    <row r="4978" spans="1:17" x14ac:dyDescent="0.25">
      <c r="A4978">
        <v>7543</v>
      </c>
      <c r="B4978">
        <v>1540</v>
      </c>
      <c r="C4978" t="s">
        <v>11256</v>
      </c>
      <c r="D4978" t="s">
        <v>1314</v>
      </c>
      <c r="F4978" t="s">
        <v>2784</v>
      </c>
      <c r="G4978" s="2">
        <v>5.44</v>
      </c>
      <c r="H4978" s="2">
        <v>5.44</v>
      </c>
      <c r="I4978" s="2">
        <v>25.880000000000003</v>
      </c>
      <c r="J4978" s="2">
        <f t="shared" si="78"/>
        <v>25.880000000000003</v>
      </c>
      <c r="K4978" s="3" t="s">
        <v>8356</v>
      </c>
      <c r="L4978" t="s">
        <v>2785</v>
      </c>
      <c r="M4978" t="s">
        <v>162</v>
      </c>
      <c r="N4978">
        <v>53190</v>
      </c>
      <c r="O4978" s="3">
        <v>45342.707638888889</v>
      </c>
      <c r="P4978" t="s">
        <v>50</v>
      </c>
      <c r="Q4978" t="s">
        <v>88</v>
      </c>
    </row>
    <row r="4979" spans="1:17" x14ac:dyDescent="0.25">
      <c r="A4979">
        <v>7574</v>
      </c>
      <c r="B4979">
        <v>1540</v>
      </c>
      <c r="C4979" t="s">
        <v>11256</v>
      </c>
      <c r="D4979" t="s">
        <v>1314</v>
      </c>
      <c r="F4979" t="s">
        <v>2784</v>
      </c>
      <c r="G4979" s="2">
        <v>5</v>
      </c>
      <c r="H4979" s="2">
        <v>5</v>
      </c>
      <c r="I4979" s="2">
        <v>25.880000000000003</v>
      </c>
      <c r="J4979" s="2">
        <f t="shared" si="78"/>
        <v>25.880000000000003</v>
      </c>
      <c r="K4979" s="3" t="s">
        <v>8356</v>
      </c>
      <c r="L4979" t="s">
        <v>2785</v>
      </c>
      <c r="M4979" t="s">
        <v>162</v>
      </c>
      <c r="N4979">
        <v>53190</v>
      </c>
      <c r="O4979" s="3">
        <v>45384.792361111111</v>
      </c>
      <c r="P4979" t="s">
        <v>50</v>
      </c>
      <c r="Q4979" t="s">
        <v>88</v>
      </c>
    </row>
    <row r="4980" spans="1:17" x14ac:dyDescent="0.25">
      <c r="A4980">
        <v>7575</v>
      </c>
      <c r="B4980">
        <v>1540</v>
      </c>
      <c r="C4980" t="s">
        <v>11256</v>
      </c>
      <c r="D4980" t="s">
        <v>1314</v>
      </c>
      <c r="F4980" t="s">
        <v>2784</v>
      </c>
      <c r="G4980" s="2">
        <v>5</v>
      </c>
      <c r="H4980" s="2">
        <v>5</v>
      </c>
      <c r="I4980" s="2">
        <v>25.880000000000003</v>
      </c>
      <c r="J4980" s="2">
        <f t="shared" si="78"/>
        <v>25.880000000000003</v>
      </c>
      <c r="K4980" t="s">
        <v>13790</v>
      </c>
      <c r="L4980" t="s">
        <v>2785</v>
      </c>
      <c r="M4980" t="s">
        <v>162</v>
      </c>
      <c r="N4980">
        <v>53190</v>
      </c>
      <c r="O4980" s="3">
        <v>45403.706944444442</v>
      </c>
      <c r="P4980" t="s">
        <v>50</v>
      </c>
      <c r="Q4980" t="s">
        <v>88</v>
      </c>
    </row>
    <row r="4981" spans="1:17" x14ac:dyDescent="0.25">
      <c r="A4981">
        <v>7589</v>
      </c>
      <c r="B4981">
        <v>33696</v>
      </c>
      <c r="C4981" t="s">
        <v>13123</v>
      </c>
      <c r="D4981" t="s">
        <v>7087</v>
      </c>
      <c r="F4981" t="s">
        <v>7088</v>
      </c>
      <c r="G4981" s="2">
        <v>10</v>
      </c>
      <c r="H4981" s="2">
        <v>10</v>
      </c>
      <c r="I4981" s="2">
        <v>85</v>
      </c>
      <c r="J4981" s="2">
        <f t="shared" si="78"/>
        <v>85</v>
      </c>
      <c r="K4981" s="3" t="s">
        <v>10374</v>
      </c>
      <c r="L4981" t="s">
        <v>7497</v>
      </c>
      <c r="M4981" t="s">
        <v>162</v>
      </c>
      <c r="N4981">
        <v>53590</v>
      </c>
      <c r="O4981" s="3">
        <v>45361.763194444444</v>
      </c>
      <c r="P4981" t="s">
        <v>7090</v>
      </c>
      <c r="Q4981" t="s">
        <v>7091</v>
      </c>
    </row>
    <row r="4982" spans="1:17" x14ac:dyDescent="0.25">
      <c r="A4982">
        <v>5453</v>
      </c>
      <c r="B4982">
        <v>33696</v>
      </c>
      <c r="C4982" t="s">
        <v>13123</v>
      </c>
      <c r="D4982" t="s">
        <v>7087</v>
      </c>
      <c r="F4982" t="s">
        <v>7088</v>
      </c>
      <c r="G4982" s="2">
        <v>75</v>
      </c>
      <c r="H4982" s="2">
        <v>75</v>
      </c>
      <c r="I4982" s="2">
        <v>85</v>
      </c>
      <c r="J4982" s="2">
        <f t="shared" si="78"/>
        <v>85</v>
      </c>
      <c r="K4982" s="3" t="s">
        <v>10399</v>
      </c>
      <c r="L4982" t="s">
        <v>7089</v>
      </c>
      <c r="M4982" t="s">
        <v>162</v>
      </c>
      <c r="N4982">
        <v>53590</v>
      </c>
      <c r="O4982" s="3">
        <v>45362.863888888889</v>
      </c>
      <c r="P4982" t="s">
        <v>7090</v>
      </c>
      <c r="Q4982" t="s">
        <v>7091</v>
      </c>
    </row>
    <row r="4983" spans="1:17" x14ac:dyDescent="0.25">
      <c r="A4983">
        <v>2948</v>
      </c>
      <c r="B4983">
        <v>15093</v>
      </c>
      <c r="C4983" t="s">
        <v>14660</v>
      </c>
      <c r="D4983" t="s">
        <v>674</v>
      </c>
      <c r="E4983" t="s">
        <v>7156</v>
      </c>
      <c r="F4983" t="s">
        <v>3897</v>
      </c>
      <c r="G4983" s="2">
        <v>20</v>
      </c>
      <c r="H4983" s="2">
        <v>20</v>
      </c>
      <c r="I4983" s="2">
        <v>20</v>
      </c>
      <c r="J4983" s="2">
        <f t="shared" si="78"/>
        <v>20</v>
      </c>
      <c r="K4983" s="3" t="s">
        <v>9774</v>
      </c>
      <c r="L4983" t="s">
        <v>1445</v>
      </c>
      <c r="M4983" t="s">
        <v>162</v>
      </c>
      <c r="N4983">
        <v>53038</v>
      </c>
      <c r="O4983" s="3">
        <v>45324.701388888891</v>
      </c>
      <c r="P4983" t="s">
        <v>50</v>
      </c>
      <c r="Q4983" t="s">
        <v>1043</v>
      </c>
    </row>
    <row r="4984" spans="1:17" x14ac:dyDescent="0.25">
      <c r="A4984">
        <v>1771</v>
      </c>
      <c r="B4984">
        <v>9482</v>
      </c>
      <c r="C4984" t="s">
        <v>13098</v>
      </c>
      <c r="D4984" t="s">
        <v>248</v>
      </c>
      <c r="F4984" t="s">
        <v>3335</v>
      </c>
      <c r="G4984" s="2">
        <v>24</v>
      </c>
      <c r="H4984" s="2">
        <v>24</v>
      </c>
      <c r="I4984" s="2">
        <v>24</v>
      </c>
      <c r="J4984" s="2">
        <f t="shared" si="78"/>
        <v>24</v>
      </c>
      <c r="K4984" s="3" t="s">
        <v>10341</v>
      </c>
      <c r="L4984" t="s">
        <v>367</v>
      </c>
      <c r="M4984" t="s">
        <v>162</v>
      </c>
      <c r="N4984">
        <v>53704</v>
      </c>
      <c r="O4984" s="3">
        <v>45359.841666666667</v>
      </c>
      <c r="P4984" t="s">
        <v>429</v>
      </c>
      <c r="Q4984" t="s">
        <v>577</v>
      </c>
    </row>
    <row r="4985" spans="1:17" x14ac:dyDescent="0.25">
      <c r="A4985">
        <v>735</v>
      </c>
      <c r="B4985">
        <v>24777</v>
      </c>
      <c r="C4985" t="s">
        <v>12704</v>
      </c>
      <c r="D4985" t="s">
        <v>211</v>
      </c>
      <c r="F4985" t="s">
        <v>5129</v>
      </c>
      <c r="G4985" s="2">
        <v>1000</v>
      </c>
      <c r="H4985" s="2">
        <v>250</v>
      </c>
      <c r="I4985" s="2">
        <v>250</v>
      </c>
      <c r="J4985" s="2">
        <f t="shared" si="78"/>
        <v>250</v>
      </c>
      <c r="K4985" s="3" t="s">
        <v>9909</v>
      </c>
      <c r="L4985" t="s">
        <v>208</v>
      </c>
      <c r="M4985" t="s">
        <v>162</v>
      </c>
      <c r="N4985">
        <v>53217</v>
      </c>
      <c r="O4985" s="3">
        <v>45338.856944444444</v>
      </c>
      <c r="P4985" t="s">
        <v>50</v>
      </c>
      <c r="Q4985" t="s">
        <v>451</v>
      </c>
    </row>
    <row r="4986" spans="1:17" x14ac:dyDescent="0.25">
      <c r="A4986">
        <v>3011</v>
      </c>
      <c r="B4986">
        <v>35375</v>
      </c>
      <c r="C4986" t="s">
        <v>13302</v>
      </c>
      <c r="D4986" t="s">
        <v>342</v>
      </c>
      <c r="F4986" t="s">
        <v>7328</v>
      </c>
      <c r="G4986" s="2">
        <v>100</v>
      </c>
      <c r="H4986" s="2">
        <v>100</v>
      </c>
      <c r="I4986" s="2">
        <v>100</v>
      </c>
      <c r="J4986" s="2">
        <f t="shared" si="78"/>
        <v>100</v>
      </c>
      <c r="K4986" s="3" t="s">
        <v>10589</v>
      </c>
      <c r="L4986" t="s">
        <v>208</v>
      </c>
      <c r="M4986" t="s">
        <v>162</v>
      </c>
      <c r="N4986" t="s">
        <v>7329</v>
      </c>
      <c r="O4986" s="3">
        <v>45363.5</v>
      </c>
      <c r="P4986" t="s">
        <v>61</v>
      </c>
      <c r="Q4986" t="s">
        <v>61</v>
      </c>
    </row>
    <row r="4987" spans="1:17" x14ac:dyDescent="0.25">
      <c r="A4987">
        <v>3236</v>
      </c>
      <c r="B4987">
        <v>207</v>
      </c>
      <c r="C4987" t="s">
        <v>11082</v>
      </c>
      <c r="D4987" t="s">
        <v>1874</v>
      </c>
      <c r="F4987" t="s">
        <v>2581</v>
      </c>
      <c r="G4987" s="2">
        <v>24</v>
      </c>
      <c r="H4987" s="2">
        <v>24</v>
      </c>
      <c r="I4987" s="2">
        <v>137</v>
      </c>
      <c r="J4987" s="2">
        <f t="shared" si="78"/>
        <v>137</v>
      </c>
      <c r="K4987" s="3" t="s">
        <v>8188</v>
      </c>
      <c r="L4987" t="s">
        <v>1980</v>
      </c>
      <c r="M4987" t="s">
        <v>162</v>
      </c>
      <c r="N4987">
        <v>54020</v>
      </c>
      <c r="O4987" s="3">
        <v>45239.685416666667</v>
      </c>
      <c r="P4987" t="s">
        <v>61</v>
      </c>
      <c r="Q4987" t="s">
        <v>1918</v>
      </c>
    </row>
    <row r="4988" spans="1:17" x14ac:dyDescent="0.25">
      <c r="A4988">
        <v>3246</v>
      </c>
      <c r="B4988">
        <v>207</v>
      </c>
      <c r="C4988" t="s">
        <v>11082</v>
      </c>
      <c r="D4988" t="s">
        <v>1874</v>
      </c>
      <c r="F4988" t="s">
        <v>2581</v>
      </c>
      <c r="G4988" s="2">
        <v>24</v>
      </c>
      <c r="H4988" s="2">
        <v>24</v>
      </c>
      <c r="I4988" s="2">
        <v>137</v>
      </c>
      <c r="J4988" s="2">
        <f t="shared" si="78"/>
        <v>137</v>
      </c>
      <c r="K4988" s="3" t="s">
        <v>8188</v>
      </c>
      <c r="L4988" t="s">
        <v>1980</v>
      </c>
      <c r="M4988" t="s">
        <v>162</v>
      </c>
      <c r="N4988">
        <v>54020</v>
      </c>
      <c r="O4988" s="3">
        <v>45333.375</v>
      </c>
      <c r="P4988" t="s">
        <v>61</v>
      </c>
      <c r="Q4988" t="s">
        <v>1918</v>
      </c>
    </row>
    <row r="4989" spans="1:17" x14ac:dyDescent="0.25">
      <c r="A4989">
        <v>3252</v>
      </c>
      <c r="B4989">
        <v>207</v>
      </c>
      <c r="C4989" t="s">
        <v>11082</v>
      </c>
      <c r="D4989" t="s">
        <v>1874</v>
      </c>
      <c r="F4989" t="s">
        <v>2581</v>
      </c>
      <c r="G4989" s="2">
        <v>10</v>
      </c>
      <c r="H4989" s="2">
        <v>10</v>
      </c>
      <c r="I4989" s="2">
        <v>137</v>
      </c>
      <c r="J4989" s="2">
        <f t="shared" si="78"/>
        <v>137</v>
      </c>
      <c r="K4989" s="3" t="s">
        <v>8188</v>
      </c>
      <c r="L4989" t="s">
        <v>1980</v>
      </c>
      <c r="M4989" t="s">
        <v>162</v>
      </c>
      <c r="N4989">
        <v>54020</v>
      </c>
      <c r="O4989" s="3">
        <v>45345.922222222223</v>
      </c>
      <c r="P4989" t="s">
        <v>61</v>
      </c>
      <c r="Q4989" t="s">
        <v>1918</v>
      </c>
    </row>
    <row r="4990" spans="1:17" x14ac:dyDescent="0.25">
      <c r="A4990">
        <v>5128</v>
      </c>
      <c r="B4990">
        <v>207</v>
      </c>
      <c r="C4990" t="s">
        <v>11082</v>
      </c>
      <c r="D4990" t="s">
        <v>1874</v>
      </c>
      <c r="F4990" t="s">
        <v>2581</v>
      </c>
      <c r="G4990" s="2">
        <v>10</v>
      </c>
      <c r="H4990" s="2">
        <v>10</v>
      </c>
      <c r="I4990" s="2">
        <v>137</v>
      </c>
      <c r="J4990" s="2">
        <f t="shared" si="78"/>
        <v>137</v>
      </c>
      <c r="K4990" s="3" t="s">
        <v>8188</v>
      </c>
      <c r="L4990" t="s">
        <v>1980</v>
      </c>
      <c r="M4990" t="s">
        <v>162</v>
      </c>
      <c r="N4990">
        <v>54020</v>
      </c>
      <c r="O4990" s="3">
        <v>45350.852083333331</v>
      </c>
      <c r="P4990" t="s">
        <v>61</v>
      </c>
      <c r="Q4990" t="s">
        <v>1918</v>
      </c>
    </row>
    <row r="4991" spans="1:17" x14ac:dyDescent="0.25">
      <c r="A4991">
        <v>3281</v>
      </c>
      <c r="B4991">
        <v>207</v>
      </c>
      <c r="C4991" t="s">
        <v>11082</v>
      </c>
      <c r="D4991" t="s">
        <v>1874</v>
      </c>
      <c r="F4991" t="s">
        <v>2581</v>
      </c>
      <c r="G4991" s="2">
        <v>10</v>
      </c>
      <c r="H4991" s="2">
        <v>10</v>
      </c>
      <c r="I4991" s="2">
        <v>137</v>
      </c>
      <c r="J4991" s="2">
        <f t="shared" si="78"/>
        <v>137</v>
      </c>
      <c r="K4991" s="3" t="s">
        <v>8188</v>
      </c>
      <c r="L4991" t="s">
        <v>1980</v>
      </c>
      <c r="M4991" t="s">
        <v>162</v>
      </c>
      <c r="N4991">
        <v>54020</v>
      </c>
      <c r="O4991" s="3">
        <v>45363.654166666667</v>
      </c>
      <c r="P4991" t="s">
        <v>61</v>
      </c>
      <c r="Q4991" t="s">
        <v>1918</v>
      </c>
    </row>
    <row r="4992" spans="1:17" x14ac:dyDescent="0.25">
      <c r="A4992">
        <v>4233</v>
      </c>
      <c r="B4992">
        <v>207</v>
      </c>
      <c r="C4992" t="s">
        <v>11082</v>
      </c>
      <c r="D4992" t="s">
        <v>1874</v>
      </c>
      <c r="F4992" t="s">
        <v>2581</v>
      </c>
      <c r="G4992" s="2">
        <v>10</v>
      </c>
      <c r="H4992" s="2">
        <v>10</v>
      </c>
      <c r="I4992" s="2">
        <v>137</v>
      </c>
      <c r="J4992" s="2">
        <f t="shared" si="78"/>
        <v>137</v>
      </c>
      <c r="K4992" s="3" t="s">
        <v>8188</v>
      </c>
      <c r="L4992" t="s">
        <v>1980</v>
      </c>
      <c r="M4992" t="s">
        <v>162</v>
      </c>
      <c r="N4992">
        <v>54020</v>
      </c>
      <c r="O4992" s="3">
        <v>45364.671527777777</v>
      </c>
      <c r="P4992" t="s">
        <v>61</v>
      </c>
      <c r="Q4992" t="s">
        <v>1918</v>
      </c>
    </row>
    <row r="4993" spans="1:17" x14ac:dyDescent="0.25">
      <c r="A4993">
        <v>3335</v>
      </c>
      <c r="B4993">
        <v>207</v>
      </c>
      <c r="C4993" t="s">
        <v>11082</v>
      </c>
      <c r="D4993" t="s">
        <v>1874</v>
      </c>
      <c r="F4993" t="s">
        <v>2581</v>
      </c>
      <c r="G4993" s="2">
        <v>10</v>
      </c>
      <c r="H4993" s="2">
        <v>10</v>
      </c>
      <c r="I4993" s="2">
        <v>137</v>
      </c>
      <c r="J4993" s="2">
        <f t="shared" si="78"/>
        <v>137</v>
      </c>
      <c r="K4993" s="3" t="s">
        <v>8188</v>
      </c>
      <c r="L4993" t="s">
        <v>1980</v>
      </c>
      <c r="M4993" t="s">
        <v>162</v>
      </c>
      <c r="N4993">
        <v>54020</v>
      </c>
      <c r="O4993" s="3">
        <v>45372.675000000003</v>
      </c>
      <c r="P4993" t="s">
        <v>61</v>
      </c>
      <c r="Q4993" t="s">
        <v>1918</v>
      </c>
    </row>
    <row r="4994" spans="1:17" x14ac:dyDescent="0.25">
      <c r="A4994">
        <v>3347</v>
      </c>
      <c r="B4994">
        <v>207</v>
      </c>
      <c r="C4994" t="s">
        <v>11082</v>
      </c>
      <c r="D4994" t="s">
        <v>1874</v>
      </c>
      <c r="F4994" t="s">
        <v>2581</v>
      </c>
      <c r="G4994" s="2">
        <v>12</v>
      </c>
      <c r="H4994" s="2">
        <v>12</v>
      </c>
      <c r="I4994" s="2">
        <v>137</v>
      </c>
      <c r="J4994" s="2">
        <f t="shared" si="78"/>
        <v>137</v>
      </c>
      <c r="K4994" s="3" t="s">
        <v>8188</v>
      </c>
      <c r="L4994" t="s">
        <v>1980</v>
      </c>
      <c r="M4994" t="s">
        <v>162</v>
      </c>
      <c r="N4994">
        <v>54020</v>
      </c>
      <c r="O4994" s="3">
        <v>45382.675694444442</v>
      </c>
      <c r="P4994" t="s">
        <v>61</v>
      </c>
      <c r="Q4994" t="s">
        <v>1918</v>
      </c>
    </row>
    <row r="4995" spans="1:17" x14ac:dyDescent="0.25">
      <c r="A4995">
        <v>3417</v>
      </c>
      <c r="B4995">
        <v>207</v>
      </c>
      <c r="C4995" t="s">
        <v>11082</v>
      </c>
      <c r="D4995" t="s">
        <v>1874</v>
      </c>
      <c r="F4995" t="s">
        <v>2581</v>
      </c>
      <c r="G4995" s="2">
        <v>12</v>
      </c>
      <c r="H4995" s="2">
        <v>12</v>
      </c>
      <c r="I4995" s="2">
        <v>137</v>
      </c>
      <c r="J4995" s="2">
        <f t="shared" si="78"/>
        <v>137</v>
      </c>
      <c r="K4995" s="3" t="s">
        <v>8188</v>
      </c>
      <c r="L4995" t="s">
        <v>1980</v>
      </c>
      <c r="M4995" t="s">
        <v>162</v>
      </c>
      <c r="N4995">
        <v>54020</v>
      </c>
      <c r="O4995" s="3">
        <v>45389.648611111108</v>
      </c>
      <c r="P4995" t="s">
        <v>61</v>
      </c>
      <c r="Q4995" t="s">
        <v>1918</v>
      </c>
    </row>
    <row r="4996" spans="1:17" x14ac:dyDescent="0.25">
      <c r="A4996">
        <v>3618</v>
      </c>
      <c r="B4996">
        <v>207</v>
      </c>
      <c r="C4996" t="s">
        <v>11082</v>
      </c>
      <c r="D4996" t="s">
        <v>1874</v>
      </c>
      <c r="F4996" t="s">
        <v>2581</v>
      </c>
      <c r="G4996" s="2">
        <v>15</v>
      </c>
      <c r="H4996" s="2">
        <v>15</v>
      </c>
      <c r="I4996" s="2">
        <v>137</v>
      </c>
      <c r="J4996" s="2">
        <f t="shared" si="78"/>
        <v>137</v>
      </c>
      <c r="K4996" t="s">
        <v>13844</v>
      </c>
      <c r="L4996" t="s">
        <v>1980</v>
      </c>
      <c r="M4996" t="s">
        <v>162</v>
      </c>
      <c r="N4996">
        <v>54020</v>
      </c>
      <c r="O4996" s="3">
        <v>45408.692361111112</v>
      </c>
      <c r="P4996" t="s">
        <v>61</v>
      </c>
      <c r="Q4996" t="s">
        <v>1918</v>
      </c>
    </row>
    <row r="4997" spans="1:17" x14ac:dyDescent="0.25">
      <c r="A4997">
        <v>5225</v>
      </c>
      <c r="B4997">
        <v>21770</v>
      </c>
      <c r="C4997" t="s">
        <v>11311</v>
      </c>
      <c r="D4997" t="s">
        <v>157</v>
      </c>
      <c r="F4997" t="s">
        <v>1711</v>
      </c>
      <c r="G4997" s="2">
        <v>100</v>
      </c>
      <c r="H4997" s="2">
        <v>100</v>
      </c>
      <c r="I4997" s="2">
        <v>100</v>
      </c>
      <c r="J4997" s="2">
        <f t="shared" si="78"/>
        <v>100</v>
      </c>
      <c r="K4997" s="3" t="s">
        <v>8410</v>
      </c>
      <c r="L4997" t="s">
        <v>4367</v>
      </c>
      <c r="M4997" t="s">
        <v>162</v>
      </c>
      <c r="N4997">
        <v>54644</v>
      </c>
      <c r="O4997" s="3">
        <v>45374.925694444442</v>
      </c>
      <c r="P4997" t="s">
        <v>81</v>
      </c>
      <c r="Q4997" t="s">
        <v>4368</v>
      </c>
    </row>
    <row r="4998" spans="1:17" x14ac:dyDescent="0.25">
      <c r="A4998">
        <v>4165</v>
      </c>
      <c r="B4998">
        <v>35012</v>
      </c>
      <c r="C4998" t="s">
        <v>13256</v>
      </c>
      <c r="D4998" t="s">
        <v>2715</v>
      </c>
      <c r="F4998" t="s">
        <v>7281</v>
      </c>
      <c r="G4998" s="2">
        <v>24</v>
      </c>
      <c r="H4998" s="2">
        <v>24</v>
      </c>
      <c r="I4998" s="2">
        <v>124</v>
      </c>
      <c r="J4998" s="2">
        <f t="shared" si="78"/>
        <v>124</v>
      </c>
      <c r="K4998" s="3" t="s">
        <v>10531</v>
      </c>
      <c r="L4998" t="s">
        <v>367</v>
      </c>
      <c r="M4998" t="s">
        <v>162</v>
      </c>
      <c r="N4998">
        <v>53705</v>
      </c>
      <c r="O4998" s="3">
        <v>45371.958333333336</v>
      </c>
      <c r="P4998" t="s">
        <v>7282</v>
      </c>
      <c r="Q4998" t="s">
        <v>1242</v>
      </c>
    </row>
    <row r="4999" spans="1:17" x14ac:dyDescent="0.25">
      <c r="A4999">
        <v>4046</v>
      </c>
      <c r="B4999">
        <v>35012</v>
      </c>
      <c r="C4999" t="s">
        <v>13256</v>
      </c>
      <c r="D4999" t="s">
        <v>2715</v>
      </c>
      <c r="F4999" t="s">
        <v>7281</v>
      </c>
      <c r="G4999" s="2">
        <v>100</v>
      </c>
      <c r="H4999" s="2">
        <v>100</v>
      </c>
      <c r="I4999" s="2">
        <v>124</v>
      </c>
      <c r="J4999" s="2">
        <f t="shared" si="78"/>
        <v>124</v>
      </c>
      <c r="K4999" s="3" t="s">
        <v>10531</v>
      </c>
      <c r="L4999" t="s">
        <v>367</v>
      </c>
      <c r="M4999" t="s">
        <v>162</v>
      </c>
      <c r="N4999">
        <v>53705</v>
      </c>
      <c r="O4999" s="3">
        <v>45390.045138888891</v>
      </c>
      <c r="P4999" t="s">
        <v>7282</v>
      </c>
      <c r="Q4999" t="s">
        <v>2366</v>
      </c>
    </row>
    <row r="5000" spans="1:17" x14ac:dyDescent="0.25">
      <c r="A5000">
        <v>4475</v>
      </c>
      <c r="B5000">
        <v>36097</v>
      </c>
      <c r="C5000" t="s">
        <v>13546</v>
      </c>
      <c r="D5000" t="s">
        <v>7800</v>
      </c>
      <c r="F5000" t="s">
        <v>7801</v>
      </c>
      <c r="G5000" s="2">
        <v>24</v>
      </c>
      <c r="H5000" s="2">
        <v>24</v>
      </c>
      <c r="I5000" s="2">
        <v>24</v>
      </c>
      <c r="J5000" s="2">
        <f t="shared" si="78"/>
        <v>24</v>
      </c>
      <c r="K5000" s="3" t="s">
        <v>10871</v>
      </c>
      <c r="L5000" t="s">
        <v>7799</v>
      </c>
      <c r="M5000" t="s">
        <v>340</v>
      </c>
      <c r="N5000">
        <v>25504</v>
      </c>
      <c r="O5000" s="3">
        <v>45388.940972222219</v>
      </c>
      <c r="P5000" t="s">
        <v>7802</v>
      </c>
      <c r="Q5000" t="s">
        <v>7357</v>
      </c>
    </row>
    <row r="5001" spans="1:17" x14ac:dyDescent="0.25">
      <c r="A5001">
        <v>1520</v>
      </c>
      <c r="B5001">
        <v>3338</v>
      </c>
      <c r="C5001" t="s">
        <v>13106</v>
      </c>
      <c r="D5001" t="s">
        <v>875</v>
      </c>
      <c r="F5001" t="s">
        <v>3020</v>
      </c>
      <c r="G5001" s="2">
        <v>100</v>
      </c>
      <c r="H5001" s="2">
        <v>100</v>
      </c>
      <c r="I5001" s="2">
        <v>200</v>
      </c>
      <c r="J5001" s="2">
        <f t="shared" si="78"/>
        <v>200</v>
      </c>
      <c r="K5001" s="3" t="s">
        <v>10352</v>
      </c>
      <c r="L5001" t="s">
        <v>3021</v>
      </c>
      <c r="M5001" t="s">
        <v>340</v>
      </c>
      <c r="N5001">
        <v>26347</v>
      </c>
      <c r="O5001" s="3">
        <v>45360.677083333336</v>
      </c>
      <c r="P5001" t="s">
        <v>61</v>
      </c>
      <c r="Q5001" t="s">
        <v>61</v>
      </c>
    </row>
    <row r="5002" spans="1:17" x14ac:dyDescent="0.25">
      <c r="A5002">
        <v>6362</v>
      </c>
      <c r="B5002">
        <v>3338</v>
      </c>
      <c r="C5002" t="s">
        <v>13106</v>
      </c>
      <c r="D5002" t="s">
        <v>875</v>
      </c>
      <c r="F5002" t="s">
        <v>3020</v>
      </c>
      <c r="G5002" s="2">
        <v>100</v>
      </c>
      <c r="H5002" s="2">
        <v>100</v>
      </c>
      <c r="I5002" s="2">
        <v>200</v>
      </c>
      <c r="J5002" s="2">
        <f t="shared" si="78"/>
        <v>200</v>
      </c>
      <c r="K5002" s="3" t="s">
        <v>10825</v>
      </c>
      <c r="L5002" t="s">
        <v>3021</v>
      </c>
      <c r="M5002" t="s">
        <v>340</v>
      </c>
      <c r="N5002">
        <v>26347</v>
      </c>
      <c r="O5002" s="3">
        <v>45388.613194444442</v>
      </c>
      <c r="P5002" t="s">
        <v>61</v>
      </c>
      <c r="Q5002" t="s">
        <v>61</v>
      </c>
    </row>
    <row r="5003" spans="1:17" x14ac:dyDescent="0.25">
      <c r="A5003">
        <v>4162</v>
      </c>
      <c r="B5003">
        <v>16154</v>
      </c>
      <c r="C5003" t="s">
        <v>13327</v>
      </c>
      <c r="D5003" t="s">
        <v>4091</v>
      </c>
      <c r="F5003" t="s">
        <v>2076</v>
      </c>
      <c r="G5003" s="2">
        <v>27</v>
      </c>
      <c r="H5003" s="2">
        <v>27</v>
      </c>
      <c r="I5003" s="2">
        <v>27</v>
      </c>
      <c r="J5003" s="2">
        <f t="shared" si="78"/>
        <v>27</v>
      </c>
      <c r="K5003" s="3" t="s">
        <v>10620</v>
      </c>
      <c r="L5003" t="s">
        <v>627</v>
      </c>
      <c r="M5003" t="s">
        <v>340</v>
      </c>
      <c r="N5003">
        <v>26426</v>
      </c>
      <c r="O5003" s="3">
        <v>45377.911111111112</v>
      </c>
      <c r="P5003" t="s">
        <v>61</v>
      </c>
      <c r="Q5003" t="s">
        <v>347</v>
      </c>
    </row>
    <row r="5004" spans="1:17" x14ac:dyDescent="0.25">
      <c r="A5004">
        <v>439</v>
      </c>
      <c r="B5004">
        <v>7001</v>
      </c>
      <c r="C5004" t="s">
        <v>13613</v>
      </c>
      <c r="D5004" t="s">
        <v>1404</v>
      </c>
      <c r="F5004" t="s">
        <v>7958</v>
      </c>
      <c r="G5004" s="2">
        <v>12</v>
      </c>
      <c r="H5004" s="2">
        <v>12</v>
      </c>
      <c r="I5004" s="2">
        <v>12</v>
      </c>
      <c r="J5004" s="2">
        <f t="shared" si="78"/>
        <v>12</v>
      </c>
      <c r="K5004" s="3" t="s">
        <v>10940</v>
      </c>
      <c r="L5004" t="s">
        <v>937</v>
      </c>
      <c r="M5004" t="s">
        <v>340</v>
      </c>
      <c r="N5004">
        <v>25276</v>
      </c>
      <c r="O5004" s="3">
        <v>45390.244444444441</v>
      </c>
      <c r="P5004" t="s">
        <v>7959</v>
      </c>
      <c r="Q5004" t="s">
        <v>347</v>
      </c>
    </row>
    <row r="5005" spans="1:17" x14ac:dyDescent="0.25">
      <c r="A5005">
        <v>3308</v>
      </c>
      <c r="B5005">
        <v>33954</v>
      </c>
      <c r="C5005" t="s">
        <v>13234</v>
      </c>
      <c r="D5005" t="s">
        <v>1017</v>
      </c>
      <c r="F5005" t="s">
        <v>7155</v>
      </c>
      <c r="G5005" s="2">
        <v>24</v>
      </c>
      <c r="H5005" s="2">
        <v>24</v>
      </c>
      <c r="I5005" s="2">
        <v>48</v>
      </c>
      <c r="J5005" s="2">
        <f t="shared" si="78"/>
        <v>48</v>
      </c>
      <c r="K5005" s="3" t="s">
        <v>10504</v>
      </c>
      <c r="L5005" t="s">
        <v>768</v>
      </c>
      <c r="M5005" t="s">
        <v>340</v>
      </c>
      <c r="N5005">
        <v>24740</v>
      </c>
      <c r="O5005" s="3">
        <v>45370.538194444445</v>
      </c>
      <c r="P5005" t="s">
        <v>61</v>
      </c>
      <c r="Q5005" t="s">
        <v>61</v>
      </c>
    </row>
    <row r="5006" spans="1:17" x14ac:dyDescent="0.25">
      <c r="A5006">
        <v>1576</v>
      </c>
      <c r="B5006">
        <v>33954</v>
      </c>
      <c r="C5006" t="s">
        <v>13234</v>
      </c>
      <c r="D5006" t="s">
        <v>1017</v>
      </c>
      <c r="F5006" t="s">
        <v>7155</v>
      </c>
      <c r="G5006" s="2">
        <v>24</v>
      </c>
      <c r="H5006" s="2">
        <v>24</v>
      </c>
      <c r="I5006" s="2">
        <v>48</v>
      </c>
      <c r="J5006" s="2">
        <f t="shared" si="78"/>
        <v>48</v>
      </c>
      <c r="K5006" s="3" t="s">
        <v>10504</v>
      </c>
      <c r="L5006" t="s">
        <v>768</v>
      </c>
      <c r="M5006" t="s">
        <v>340</v>
      </c>
      <c r="N5006">
        <v>24740</v>
      </c>
      <c r="O5006" s="3">
        <v>45388.629166666666</v>
      </c>
      <c r="P5006" t="s">
        <v>61</v>
      </c>
      <c r="Q5006" t="s">
        <v>61</v>
      </c>
    </row>
    <row r="5007" spans="1:17" x14ac:dyDescent="0.25">
      <c r="A5007">
        <v>3961</v>
      </c>
      <c r="B5007">
        <v>19963</v>
      </c>
      <c r="C5007" t="s">
        <v>13013</v>
      </c>
      <c r="D5007" t="s">
        <v>1079</v>
      </c>
      <c r="F5007" t="s">
        <v>1554</v>
      </c>
      <c r="G5007" s="2">
        <v>29.99</v>
      </c>
      <c r="H5007" s="2">
        <v>29.99</v>
      </c>
      <c r="I5007" s="2">
        <v>29.99</v>
      </c>
      <c r="J5007" s="2">
        <f t="shared" si="78"/>
        <v>29.99</v>
      </c>
      <c r="K5007" s="3" t="s">
        <v>10234</v>
      </c>
      <c r="L5007" t="s">
        <v>2411</v>
      </c>
      <c r="M5007" t="s">
        <v>340</v>
      </c>
      <c r="N5007">
        <v>26155</v>
      </c>
      <c r="O5007" s="3">
        <v>45353.007638888892</v>
      </c>
      <c r="P5007" t="s">
        <v>706</v>
      </c>
      <c r="Q5007" t="s">
        <v>2412</v>
      </c>
    </row>
    <row r="5008" spans="1:17" x14ac:dyDescent="0.25">
      <c r="A5008">
        <v>456</v>
      </c>
      <c r="B5008">
        <v>33233</v>
      </c>
      <c r="C5008" t="s">
        <v>13074</v>
      </c>
      <c r="D5008" t="s">
        <v>257</v>
      </c>
      <c r="F5008" t="s">
        <v>7001</v>
      </c>
      <c r="G5008" s="2">
        <v>10</v>
      </c>
      <c r="H5008" s="2">
        <v>10</v>
      </c>
      <c r="I5008" s="2">
        <v>10</v>
      </c>
      <c r="J5008" s="2">
        <f t="shared" si="78"/>
        <v>10</v>
      </c>
      <c r="K5008" s="3" t="s">
        <v>10314</v>
      </c>
      <c r="L5008" t="s">
        <v>7002</v>
      </c>
      <c r="M5008" t="s">
        <v>340</v>
      </c>
      <c r="N5008">
        <v>25438</v>
      </c>
      <c r="O5008" s="3">
        <v>45358.818749999999</v>
      </c>
      <c r="P5008" t="s">
        <v>7003</v>
      </c>
      <c r="Q5008" t="s">
        <v>7004</v>
      </c>
    </row>
    <row r="5009" spans="1:17" x14ac:dyDescent="0.25">
      <c r="A5009">
        <v>685</v>
      </c>
      <c r="B5009">
        <v>7586</v>
      </c>
      <c r="C5009" t="s">
        <v>11653</v>
      </c>
      <c r="D5009" t="s">
        <v>3211</v>
      </c>
      <c r="F5009" t="s">
        <v>235</v>
      </c>
      <c r="G5009" s="2">
        <v>10</v>
      </c>
      <c r="H5009" s="2">
        <v>10</v>
      </c>
      <c r="I5009" s="2">
        <v>34</v>
      </c>
      <c r="J5009" s="2">
        <f t="shared" si="78"/>
        <v>34</v>
      </c>
      <c r="K5009" s="3" t="s">
        <v>8770</v>
      </c>
      <c r="L5009" t="s">
        <v>1426</v>
      </c>
      <c r="M5009" t="s">
        <v>340</v>
      </c>
      <c r="N5009">
        <v>25304</v>
      </c>
      <c r="O5009" s="3">
        <v>45279.738194444442</v>
      </c>
      <c r="P5009" t="s">
        <v>3213</v>
      </c>
      <c r="Q5009" t="s">
        <v>451</v>
      </c>
    </row>
    <row r="5010" spans="1:17" x14ac:dyDescent="0.25">
      <c r="A5010">
        <v>1677</v>
      </c>
      <c r="B5010">
        <v>7586</v>
      </c>
      <c r="C5010" t="s">
        <v>11653</v>
      </c>
      <c r="D5010" t="s">
        <v>3211</v>
      </c>
      <c r="F5010" t="s">
        <v>235</v>
      </c>
      <c r="G5010" s="2">
        <v>24</v>
      </c>
      <c r="H5010" s="2">
        <v>24</v>
      </c>
      <c r="I5010" s="2">
        <v>34</v>
      </c>
      <c r="J5010" s="2">
        <f t="shared" si="78"/>
        <v>34</v>
      </c>
      <c r="K5010" s="3" t="s">
        <v>8770</v>
      </c>
      <c r="L5010" t="s">
        <v>1426</v>
      </c>
      <c r="M5010" t="s">
        <v>340</v>
      </c>
      <c r="N5010">
        <v>25304</v>
      </c>
      <c r="O5010" s="3">
        <v>45382.65902777778</v>
      </c>
      <c r="P5010" t="s">
        <v>3213</v>
      </c>
      <c r="Q5010" t="s">
        <v>451</v>
      </c>
    </row>
    <row r="5011" spans="1:17" x14ac:dyDescent="0.25">
      <c r="A5011">
        <v>6338</v>
      </c>
      <c r="B5011">
        <v>23792</v>
      </c>
      <c r="C5011" t="s">
        <v>11860</v>
      </c>
      <c r="D5011" t="s">
        <v>319</v>
      </c>
      <c r="F5011" t="s">
        <v>235</v>
      </c>
      <c r="G5011" s="2">
        <v>250</v>
      </c>
      <c r="H5011" s="2">
        <v>250</v>
      </c>
      <c r="I5011" s="2">
        <v>250</v>
      </c>
      <c r="J5011" s="2">
        <f t="shared" si="78"/>
        <v>250</v>
      </c>
      <c r="K5011" s="3" t="s">
        <v>8991</v>
      </c>
      <c r="L5011" t="s">
        <v>1599</v>
      </c>
      <c r="M5011" t="s">
        <v>340</v>
      </c>
      <c r="N5011">
        <v>25403</v>
      </c>
      <c r="O5011" s="3">
        <v>45291.476388888892</v>
      </c>
      <c r="P5011" t="s">
        <v>1598</v>
      </c>
      <c r="Q5011" t="s">
        <v>109</v>
      </c>
    </row>
    <row r="5012" spans="1:17" x14ac:dyDescent="0.25">
      <c r="A5012">
        <v>836</v>
      </c>
      <c r="B5012">
        <v>657</v>
      </c>
      <c r="C5012" t="s">
        <v>13368</v>
      </c>
      <c r="D5012" t="s">
        <v>950</v>
      </c>
      <c r="F5012" t="s">
        <v>2685</v>
      </c>
      <c r="G5012" s="2">
        <v>24</v>
      </c>
      <c r="H5012" s="2">
        <v>24</v>
      </c>
      <c r="I5012" s="2">
        <v>24</v>
      </c>
      <c r="J5012" s="2">
        <f t="shared" si="78"/>
        <v>24</v>
      </c>
      <c r="K5012" s="3" t="s">
        <v>10673</v>
      </c>
      <c r="L5012" t="s">
        <v>1426</v>
      </c>
      <c r="M5012" t="s">
        <v>340</v>
      </c>
      <c r="N5012">
        <v>25314</v>
      </c>
      <c r="O5012" s="3">
        <v>45380.627083333333</v>
      </c>
      <c r="P5012" t="s">
        <v>61</v>
      </c>
      <c r="Q5012" t="s">
        <v>50</v>
      </c>
    </row>
  </sheetData>
  <autoFilter ref="A1:Q5012" xr:uid="{696B3E03-D822-4097-B1C0-274EE676174F}">
    <sortState xmlns:xlrd2="http://schemas.microsoft.com/office/spreadsheetml/2017/richdata2" ref="A2:Q5012">
      <sortCondition ref="M1:M501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43"/>
  <sheetViews>
    <sheetView zoomScaleNormal="100" workbookViewId="0">
      <pane ySplit="1" topLeftCell="A2315" activePane="bottomLeft" state="frozen"/>
      <selection pane="bottomLeft" activeCell="A2322" sqref="A2322"/>
    </sheetView>
  </sheetViews>
  <sheetFormatPr defaultColWidth="9.140625" defaultRowHeight="15" x14ac:dyDescent="0.25"/>
  <cols>
    <col min="1" max="1" width="21.42578125" customWidth="1"/>
    <col min="2" max="2" width="41.42578125" bestFit="1" customWidth="1"/>
    <col min="3" max="3" width="7.42578125" customWidth="1"/>
  </cols>
  <sheetData>
    <row r="1" spans="1:4" x14ac:dyDescent="0.25">
      <c r="A1" t="s">
        <v>13711</v>
      </c>
      <c r="B1" t="s">
        <v>38</v>
      </c>
      <c r="C1" t="s">
        <v>3</v>
      </c>
      <c r="D1" s="1" t="s">
        <v>2455</v>
      </c>
    </row>
    <row r="2" spans="1:4" x14ac:dyDescent="0.25">
      <c r="A2">
        <v>3</v>
      </c>
      <c r="B2" s="2">
        <v>25</v>
      </c>
      <c r="C2" t="s">
        <v>67</v>
      </c>
    </row>
    <row r="3" spans="1:4" x14ac:dyDescent="0.25">
      <c r="A3">
        <v>4</v>
      </c>
      <c r="B3" s="2">
        <v>250</v>
      </c>
      <c r="C3" t="s">
        <v>22</v>
      </c>
    </row>
    <row r="4" spans="1:4" x14ac:dyDescent="0.25">
      <c r="A4">
        <v>5</v>
      </c>
      <c r="B4" s="2">
        <v>250</v>
      </c>
      <c r="C4" t="s">
        <v>202</v>
      </c>
    </row>
    <row r="5" spans="1:4" x14ac:dyDescent="0.25">
      <c r="A5">
        <v>11</v>
      </c>
      <c r="B5" s="2">
        <v>250</v>
      </c>
      <c r="C5" t="s">
        <v>162</v>
      </c>
    </row>
    <row r="6" spans="1:4" x14ac:dyDescent="0.25">
      <c r="A6">
        <v>13</v>
      </c>
      <c r="B6" s="2">
        <v>26</v>
      </c>
      <c r="C6" t="s">
        <v>177</v>
      </c>
    </row>
    <row r="7" spans="1:4" x14ac:dyDescent="0.25">
      <c r="A7">
        <v>21</v>
      </c>
      <c r="B7" s="2">
        <v>10</v>
      </c>
      <c r="C7" t="s">
        <v>19</v>
      </c>
    </row>
    <row r="8" spans="1:4" x14ac:dyDescent="0.25">
      <c r="A8">
        <v>26</v>
      </c>
      <c r="B8" s="2">
        <v>75</v>
      </c>
      <c r="C8" t="s">
        <v>649</v>
      </c>
    </row>
    <row r="9" spans="1:4" x14ac:dyDescent="0.25">
      <c r="A9">
        <v>29</v>
      </c>
      <c r="B9" s="2">
        <v>100</v>
      </c>
      <c r="C9" t="s">
        <v>67</v>
      </c>
    </row>
    <row r="10" spans="1:4" x14ac:dyDescent="0.25">
      <c r="A10">
        <v>35</v>
      </c>
      <c r="B10" s="2">
        <v>48</v>
      </c>
      <c r="C10" t="s">
        <v>497</v>
      </c>
    </row>
    <row r="11" spans="1:4" x14ac:dyDescent="0.25">
      <c r="A11">
        <v>37</v>
      </c>
      <c r="B11" s="2">
        <v>250</v>
      </c>
      <c r="C11" t="s">
        <v>22</v>
      </c>
    </row>
    <row r="12" spans="1:4" x14ac:dyDescent="0.25">
      <c r="A12">
        <v>43</v>
      </c>
      <c r="B12" s="2">
        <v>150</v>
      </c>
      <c r="C12" t="s">
        <v>19</v>
      </c>
    </row>
    <row r="13" spans="1:4" x14ac:dyDescent="0.25">
      <c r="A13">
        <v>46</v>
      </c>
      <c r="B13" s="2">
        <v>2.58</v>
      </c>
      <c r="C13" t="s">
        <v>62</v>
      </c>
    </row>
    <row r="14" spans="1:4" x14ac:dyDescent="0.25">
      <c r="A14">
        <v>47</v>
      </c>
      <c r="B14" s="2">
        <v>50</v>
      </c>
      <c r="C14" t="s">
        <v>188</v>
      </c>
    </row>
    <row r="15" spans="1:4" x14ac:dyDescent="0.25">
      <c r="A15">
        <v>49</v>
      </c>
      <c r="B15" s="2">
        <v>44</v>
      </c>
      <c r="C15" t="s">
        <v>27</v>
      </c>
    </row>
    <row r="16" spans="1:4" x14ac:dyDescent="0.25">
      <c r="A16">
        <v>50</v>
      </c>
      <c r="B16" s="2">
        <v>250</v>
      </c>
      <c r="C16" t="s">
        <v>188</v>
      </c>
    </row>
    <row r="17" spans="1:3" x14ac:dyDescent="0.25">
      <c r="A17">
        <v>52</v>
      </c>
      <c r="B17" s="2">
        <v>13</v>
      </c>
      <c r="C17" t="s">
        <v>138</v>
      </c>
    </row>
    <row r="18" spans="1:3" x14ac:dyDescent="0.25">
      <c r="A18">
        <v>57</v>
      </c>
      <c r="B18" s="2">
        <v>24</v>
      </c>
      <c r="C18" t="s">
        <v>138</v>
      </c>
    </row>
    <row r="19" spans="1:3" x14ac:dyDescent="0.25">
      <c r="A19">
        <v>59</v>
      </c>
      <c r="B19" s="2">
        <v>40</v>
      </c>
      <c r="C19" t="s">
        <v>22</v>
      </c>
    </row>
    <row r="20" spans="1:3" x14ac:dyDescent="0.25">
      <c r="A20">
        <v>61</v>
      </c>
      <c r="B20" s="2">
        <v>5</v>
      </c>
      <c r="C20" t="s">
        <v>22</v>
      </c>
    </row>
    <row r="21" spans="1:3" x14ac:dyDescent="0.25">
      <c r="A21">
        <v>62</v>
      </c>
      <c r="B21" s="2">
        <v>172</v>
      </c>
      <c r="C21" t="s">
        <v>188</v>
      </c>
    </row>
    <row r="22" spans="1:3" x14ac:dyDescent="0.25">
      <c r="A22">
        <v>64</v>
      </c>
      <c r="B22" s="2">
        <v>144</v>
      </c>
      <c r="C22" t="s">
        <v>130</v>
      </c>
    </row>
    <row r="23" spans="1:3" x14ac:dyDescent="0.25">
      <c r="A23">
        <v>65</v>
      </c>
      <c r="B23" s="2">
        <v>50</v>
      </c>
      <c r="C23" t="s">
        <v>94</v>
      </c>
    </row>
    <row r="24" spans="1:3" x14ac:dyDescent="0.25">
      <c r="A24">
        <v>66</v>
      </c>
      <c r="B24" s="2">
        <v>85</v>
      </c>
      <c r="C24" t="s">
        <v>497</v>
      </c>
    </row>
    <row r="25" spans="1:3" x14ac:dyDescent="0.25">
      <c r="A25">
        <v>67</v>
      </c>
      <c r="B25" s="2">
        <v>250</v>
      </c>
      <c r="C25" t="s">
        <v>19</v>
      </c>
    </row>
    <row r="26" spans="1:3" x14ac:dyDescent="0.25">
      <c r="A26">
        <v>68</v>
      </c>
      <c r="B26" s="2">
        <v>10</v>
      </c>
      <c r="C26" t="s">
        <v>24</v>
      </c>
    </row>
    <row r="27" spans="1:3" x14ac:dyDescent="0.25">
      <c r="A27">
        <v>69</v>
      </c>
      <c r="B27" s="2">
        <v>25</v>
      </c>
      <c r="C27" t="s">
        <v>17</v>
      </c>
    </row>
    <row r="28" spans="1:3" x14ac:dyDescent="0.25">
      <c r="A28">
        <v>70</v>
      </c>
      <c r="B28" s="2">
        <v>10</v>
      </c>
      <c r="C28" t="s">
        <v>18</v>
      </c>
    </row>
    <row r="29" spans="1:3" x14ac:dyDescent="0.25">
      <c r="A29">
        <v>71</v>
      </c>
      <c r="B29" s="2">
        <v>5</v>
      </c>
      <c r="C29" t="s">
        <v>29</v>
      </c>
    </row>
    <row r="30" spans="1:3" x14ac:dyDescent="0.25">
      <c r="A30">
        <v>83</v>
      </c>
      <c r="B30" s="2">
        <v>100</v>
      </c>
      <c r="C30" t="s">
        <v>21</v>
      </c>
    </row>
    <row r="31" spans="1:3" x14ac:dyDescent="0.25">
      <c r="A31">
        <v>86</v>
      </c>
      <c r="B31" s="2">
        <v>10</v>
      </c>
      <c r="C31" t="s">
        <v>18</v>
      </c>
    </row>
    <row r="32" spans="1:3" x14ac:dyDescent="0.25">
      <c r="A32">
        <v>89</v>
      </c>
      <c r="B32" s="2">
        <v>250</v>
      </c>
      <c r="C32" t="s">
        <v>374</v>
      </c>
    </row>
    <row r="33" spans="1:3" x14ac:dyDescent="0.25">
      <c r="A33">
        <v>92</v>
      </c>
      <c r="B33" s="2">
        <v>250</v>
      </c>
      <c r="C33" t="s">
        <v>67</v>
      </c>
    </row>
    <row r="34" spans="1:3" x14ac:dyDescent="0.25">
      <c r="A34">
        <v>97</v>
      </c>
      <c r="B34" s="2">
        <v>21</v>
      </c>
      <c r="C34" t="s">
        <v>177</v>
      </c>
    </row>
    <row r="35" spans="1:3" x14ac:dyDescent="0.25">
      <c r="A35">
        <v>102</v>
      </c>
      <c r="B35" s="2">
        <v>250</v>
      </c>
      <c r="C35" t="s">
        <v>26</v>
      </c>
    </row>
    <row r="36" spans="1:3" x14ac:dyDescent="0.25">
      <c r="A36">
        <v>103</v>
      </c>
      <c r="B36" s="2">
        <v>155</v>
      </c>
      <c r="C36" t="s">
        <v>23</v>
      </c>
    </row>
    <row r="37" spans="1:3" x14ac:dyDescent="0.25">
      <c r="A37">
        <v>105</v>
      </c>
      <c r="B37" s="2">
        <v>10</v>
      </c>
      <c r="C37" t="s">
        <v>74</v>
      </c>
    </row>
    <row r="38" spans="1:3" x14ac:dyDescent="0.25">
      <c r="A38">
        <v>110</v>
      </c>
      <c r="B38" s="2">
        <v>160</v>
      </c>
      <c r="C38" t="s">
        <v>67</v>
      </c>
    </row>
    <row r="39" spans="1:3" x14ac:dyDescent="0.25">
      <c r="A39">
        <v>112</v>
      </c>
      <c r="B39" s="2">
        <v>250</v>
      </c>
      <c r="C39" t="s">
        <v>24</v>
      </c>
    </row>
    <row r="40" spans="1:3" x14ac:dyDescent="0.25">
      <c r="A40">
        <v>120</v>
      </c>
      <c r="B40" s="2">
        <v>177</v>
      </c>
      <c r="C40" t="s">
        <v>23</v>
      </c>
    </row>
    <row r="41" spans="1:3" x14ac:dyDescent="0.25">
      <c r="A41">
        <v>121</v>
      </c>
      <c r="B41" s="2">
        <v>10</v>
      </c>
      <c r="C41" t="s">
        <v>22</v>
      </c>
    </row>
    <row r="42" spans="1:3" x14ac:dyDescent="0.25">
      <c r="A42">
        <v>122</v>
      </c>
      <c r="B42" s="2">
        <v>50</v>
      </c>
      <c r="C42" t="s">
        <v>24</v>
      </c>
    </row>
    <row r="43" spans="1:3" x14ac:dyDescent="0.25">
      <c r="A43">
        <v>124</v>
      </c>
      <c r="B43" s="2">
        <v>50</v>
      </c>
      <c r="C43" t="s">
        <v>27</v>
      </c>
    </row>
    <row r="44" spans="1:3" x14ac:dyDescent="0.25">
      <c r="A44">
        <v>126</v>
      </c>
      <c r="B44" s="2">
        <v>125</v>
      </c>
      <c r="C44" t="s">
        <v>18</v>
      </c>
    </row>
    <row r="45" spans="1:3" x14ac:dyDescent="0.25">
      <c r="A45">
        <v>131</v>
      </c>
      <c r="B45" s="2">
        <v>100</v>
      </c>
      <c r="C45" t="s">
        <v>22</v>
      </c>
    </row>
    <row r="46" spans="1:3" x14ac:dyDescent="0.25">
      <c r="A46">
        <v>139</v>
      </c>
      <c r="B46" s="2">
        <v>25</v>
      </c>
      <c r="C46" t="s">
        <v>18</v>
      </c>
    </row>
    <row r="47" spans="1:3" x14ac:dyDescent="0.25">
      <c r="A47">
        <v>141</v>
      </c>
      <c r="B47" s="2">
        <v>147</v>
      </c>
      <c r="C47" t="s">
        <v>346</v>
      </c>
    </row>
    <row r="48" spans="1:3" x14ac:dyDescent="0.25">
      <c r="A48">
        <v>142</v>
      </c>
      <c r="B48" s="2">
        <v>13</v>
      </c>
      <c r="C48" t="s">
        <v>550</v>
      </c>
    </row>
    <row r="49" spans="1:3" x14ac:dyDescent="0.25">
      <c r="A49">
        <v>143</v>
      </c>
      <c r="B49" s="2">
        <v>20</v>
      </c>
      <c r="C49" t="s">
        <v>133</v>
      </c>
    </row>
    <row r="50" spans="1:3" x14ac:dyDescent="0.25">
      <c r="A50">
        <v>144</v>
      </c>
      <c r="B50" s="2">
        <v>15</v>
      </c>
      <c r="C50" t="s">
        <v>24</v>
      </c>
    </row>
    <row r="51" spans="1:3" x14ac:dyDescent="0.25">
      <c r="A51">
        <v>145</v>
      </c>
      <c r="B51" s="2">
        <v>125</v>
      </c>
      <c r="C51" t="s">
        <v>188</v>
      </c>
    </row>
    <row r="52" spans="1:3" x14ac:dyDescent="0.25">
      <c r="A52">
        <v>150</v>
      </c>
      <c r="B52" s="2">
        <v>24</v>
      </c>
      <c r="C52" t="s">
        <v>67</v>
      </c>
    </row>
    <row r="53" spans="1:3" x14ac:dyDescent="0.25">
      <c r="A53">
        <v>162</v>
      </c>
      <c r="B53" s="2">
        <v>195</v>
      </c>
      <c r="C53" t="s">
        <v>22</v>
      </c>
    </row>
    <row r="54" spans="1:3" x14ac:dyDescent="0.25">
      <c r="A54">
        <v>169</v>
      </c>
      <c r="B54" s="2">
        <v>5</v>
      </c>
      <c r="C54" t="s">
        <v>281</v>
      </c>
    </row>
    <row r="55" spans="1:3" x14ac:dyDescent="0.25">
      <c r="A55">
        <v>171</v>
      </c>
      <c r="B55" s="2">
        <v>250</v>
      </c>
      <c r="C55" t="s">
        <v>30</v>
      </c>
    </row>
    <row r="56" spans="1:3" x14ac:dyDescent="0.25">
      <c r="A56">
        <v>174</v>
      </c>
      <c r="B56" s="2">
        <v>144</v>
      </c>
      <c r="C56" t="s">
        <v>27</v>
      </c>
    </row>
    <row r="57" spans="1:3" x14ac:dyDescent="0.25">
      <c r="A57">
        <v>175</v>
      </c>
      <c r="B57" s="2">
        <v>24</v>
      </c>
      <c r="C57" t="s">
        <v>29</v>
      </c>
    </row>
    <row r="58" spans="1:3" x14ac:dyDescent="0.25">
      <c r="A58">
        <v>179</v>
      </c>
      <c r="B58" s="2">
        <v>49</v>
      </c>
      <c r="C58" t="s">
        <v>27</v>
      </c>
    </row>
    <row r="59" spans="1:3" x14ac:dyDescent="0.25">
      <c r="A59">
        <v>181</v>
      </c>
      <c r="B59" s="2">
        <v>10</v>
      </c>
      <c r="C59" t="s">
        <v>188</v>
      </c>
    </row>
    <row r="60" spans="1:3" x14ac:dyDescent="0.25">
      <c r="A60">
        <v>182</v>
      </c>
      <c r="B60" s="2">
        <v>10</v>
      </c>
      <c r="C60" t="s">
        <v>23</v>
      </c>
    </row>
    <row r="61" spans="1:3" x14ac:dyDescent="0.25">
      <c r="A61">
        <v>190</v>
      </c>
      <c r="B61" s="2">
        <v>10</v>
      </c>
      <c r="C61" t="s">
        <v>202</v>
      </c>
    </row>
    <row r="62" spans="1:3" x14ac:dyDescent="0.25">
      <c r="A62">
        <v>191</v>
      </c>
      <c r="B62" s="2">
        <v>10</v>
      </c>
      <c r="C62" t="s">
        <v>18</v>
      </c>
    </row>
    <row r="63" spans="1:3" x14ac:dyDescent="0.25">
      <c r="A63">
        <v>192</v>
      </c>
      <c r="B63" s="2">
        <v>24</v>
      </c>
      <c r="C63" t="s">
        <v>202</v>
      </c>
    </row>
    <row r="64" spans="1:3" x14ac:dyDescent="0.25">
      <c r="A64">
        <v>198</v>
      </c>
      <c r="B64" s="2">
        <v>10</v>
      </c>
      <c r="C64" t="s">
        <v>177</v>
      </c>
    </row>
    <row r="65" spans="1:3" x14ac:dyDescent="0.25">
      <c r="A65">
        <v>199</v>
      </c>
      <c r="B65" s="2">
        <v>10</v>
      </c>
      <c r="C65" t="s">
        <v>74</v>
      </c>
    </row>
    <row r="66" spans="1:3" x14ac:dyDescent="0.25">
      <c r="A66">
        <v>200</v>
      </c>
      <c r="B66" s="2">
        <v>20</v>
      </c>
      <c r="C66" t="s">
        <v>26</v>
      </c>
    </row>
    <row r="67" spans="1:3" x14ac:dyDescent="0.25">
      <c r="A67">
        <v>202</v>
      </c>
      <c r="B67" s="2">
        <v>100</v>
      </c>
      <c r="C67" t="s">
        <v>22</v>
      </c>
    </row>
    <row r="68" spans="1:3" x14ac:dyDescent="0.25">
      <c r="A68">
        <v>204</v>
      </c>
      <c r="B68" s="2">
        <v>50</v>
      </c>
      <c r="C68" t="s">
        <v>94</v>
      </c>
    </row>
    <row r="69" spans="1:3" x14ac:dyDescent="0.25">
      <c r="A69">
        <v>207</v>
      </c>
      <c r="B69" s="2">
        <v>137</v>
      </c>
      <c r="C69" t="s">
        <v>162</v>
      </c>
    </row>
    <row r="70" spans="1:3" x14ac:dyDescent="0.25">
      <c r="A70">
        <v>214</v>
      </c>
      <c r="B70" s="2">
        <v>250</v>
      </c>
      <c r="C70" t="s">
        <v>21</v>
      </c>
    </row>
    <row r="71" spans="1:3" x14ac:dyDescent="0.25">
      <c r="A71">
        <v>215</v>
      </c>
      <c r="B71" s="2">
        <v>10</v>
      </c>
      <c r="C71" t="s">
        <v>202</v>
      </c>
    </row>
    <row r="72" spans="1:3" x14ac:dyDescent="0.25">
      <c r="A72">
        <v>216</v>
      </c>
      <c r="B72" s="2">
        <v>48</v>
      </c>
      <c r="C72" t="s">
        <v>19</v>
      </c>
    </row>
    <row r="73" spans="1:3" x14ac:dyDescent="0.25">
      <c r="A73">
        <v>217</v>
      </c>
      <c r="B73" s="2">
        <v>10</v>
      </c>
      <c r="C73" t="s">
        <v>94</v>
      </c>
    </row>
    <row r="74" spans="1:3" x14ac:dyDescent="0.25">
      <c r="A74">
        <v>218</v>
      </c>
      <c r="B74" s="2">
        <v>250</v>
      </c>
      <c r="C74" t="s">
        <v>188</v>
      </c>
    </row>
    <row r="75" spans="1:3" x14ac:dyDescent="0.25">
      <c r="A75">
        <v>223</v>
      </c>
      <c r="B75" s="2">
        <v>12</v>
      </c>
      <c r="C75" t="s">
        <v>133</v>
      </c>
    </row>
    <row r="76" spans="1:3" x14ac:dyDescent="0.25">
      <c r="A76">
        <v>224</v>
      </c>
      <c r="B76" s="2">
        <v>1</v>
      </c>
      <c r="C76" t="s">
        <v>30</v>
      </c>
    </row>
    <row r="77" spans="1:3" x14ac:dyDescent="0.25">
      <c r="A77">
        <v>229</v>
      </c>
      <c r="B77" s="2">
        <v>10</v>
      </c>
      <c r="C77" t="s">
        <v>18</v>
      </c>
    </row>
    <row r="78" spans="1:3" x14ac:dyDescent="0.25">
      <c r="A78">
        <v>230</v>
      </c>
      <c r="B78" s="2">
        <v>24</v>
      </c>
      <c r="C78" t="s">
        <v>162</v>
      </c>
    </row>
    <row r="79" spans="1:3" x14ac:dyDescent="0.25">
      <c r="A79">
        <v>232</v>
      </c>
      <c r="B79" s="2">
        <v>250</v>
      </c>
      <c r="C79" t="s">
        <v>17</v>
      </c>
    </row>
    <row r="80" spans="1:3" x14ac:dyDescent="0.25">
      <c r="A80">
        <v>234</v>
      </c>
      <c r="B80" s="2">
        <v>25</v>
      </c>
      <c r="C80" t="s">
        <v>749</v>
      </c>
    </row>
    <row r="81" spans="1:3" x14ac:dyDescent="0.25">
      <c r="A81">
        <v>239</v>
      </c>
      <c r="B81" s="2">
        <v>5</v>
      </c>
      <c r="C81" t="s">
        <v>188</v>
      </c>
    </row>
    <row r="82" spans="1:3" x14ac:dyDescent="0.25">
      <c r="A82">
        <v>247</v>
      </c>
      <c r="B82" s="2">
        <v>10</v>
      </c>
      <c r="C82" t="s">
        <v>550</v>
      </c>
    </row>
    <row r="83" spans="1:3" x14ac:dyDescent="0.25">
      <c r="A83">
        <v>248</v>
      </c>
      <c r="B83" s="2">
        <v>10</v>
      </c>
      <c r="C83" t="s">
        <v>649</v>
      </c>
    </row>
    <row r="84" spans="1:3" x14ac:dyDescent="0.25">
      <c r="A84">
        <v>250</v>
      </c>
      <c r="B84" s="2">
        <v>10</v>
      </c>
      <c r="C84" t="s">
        <v>22</v>
      </c>
    </row>
    <row r="85" spans="1:3" x14ac:dyDescent="0.25">
      <c r="A85">
        <v>255</v>
      </c>
      <c r="B85" s="2">
        <v>20</v>
      </c>
      <c r="C85" t="s">
        <v>22</v>
      </c>
    </row>
    <row r="86" spans="1:3" x14ac:dyDescent="0.25">
      <c r="A86">
        <v>257</v>
      </c>
      <c r="B86" s="2">
        <v>135</v>
      </c>
      <c r="C86" t="s">
        <v>177</v>
      </c>
    </row>
    <row r="87" spans="1:3" x14ac:dyDescent="0.25">
      <c r="A87">
        <v>258</v>
      </c>
      <c r="B87" s="2">
        <v>24</v>
      </c>
      <c r="C87" t="s">
        <v>22</v>
      </c>
    </row>
    <row r="88" spans="1:3" x14ac:dyDescent="0.25">
      <c r="A88">
        <v>259</v>
      </c>
      <c r="B88" s="2">
        <v>10</v>
      </c>
      <c r="C88" t="s">
        <v>22</v>
      </c>
    </row>
    <row r="89" spans="1:3" x14ac:dyDescent="0.25">
      <c r="A89">
        <v>262</v>
      </c>
      <c r="B89" s="2">
        <v>250</v>
      </c>
      <c r="C89" t="s">
        <v>22</v>
      </c>
    </row>
    <row r="90" spans="1:3" x14ac:dyDescent="0.25">
      <c r="A90">
        <v>263</v>
      </c>
      <c r="B90" s="2">
        <v>100</v>
      </c>
      <c r="C90" t="s">
        <v>19</v>
      </c>
    </row>
    <row r="91" spans="1:3" x14ac:dyDescent="0.25">
      <c r="A91">
        <v>265</v>
      </c>
      <c r="B91" s="2">
        <v>144</v>
      </c>
      <c r="C91" t="s">
        <v>19</v>
      </c>
    </row>
    <row r="92" spans="1:3" x14ac:dyDescent="0.25">
      <c r="A92">
        <v>295</v>
      </c>
      <c r="B92" s="2">
        <v>50</v>
      </c>
      <c r="C92" t="s">
        <v>23</v>
      </c>
    </row>
    <row r="93" spans="1:3" x14ac:dyDescent="0.25">
      <c r="A93">
        <v>304</v>
      </c>
      <c r="B93" s="2">
        <v>250</v>
      </c>
      <c r="C93" t="s">
        <v>22</v>
      </c>
    </row>
    <row r="94" spans="1:3" x14ac:dyDescent="0.25">
      <c r="A94">
        <v>320</v>
      </c>
      <c r="B94" s="2">
        <v>90</v>
      </c>
      <c r="C94" t="s">
        <v>188</v>
      </c>
    </row>
    <row r="95" spans="1:3" x14ac:dyDescent="0.25">
      <c r="A95">
        <v>322</v>
      </c>
      <c r="B95" s="2">
        <v>10</v>
      </c>
      <c r="C95" t="s">
        <v>18</v>
      </c>
    </row>
    <row r="96" spans="1:3" x14ac:dyDescent="0.25">
      <c r="A96">
        <v>323</v>
      </c>
      <c r="B96" s="2">
        <v>25</v>
      </c>
      <c r="C96" t="s">
        <v>17</v>
      </c>
    </row>
    <row r="97" spans="1:3" x14ac:dyDescent="0.25">
      <c r="A97">
        <v>326</v>
      </c>
      <c r="B97" s="2">
        <v>250</v>
      </c>
      <c r="C97" t="s">
        <v>133</v>
      </c>
    </row>
    <row r="98" spans="1:3" x14ac:dyDescent="0.25">
      <c r="A98">
        <v>327</v>
      </c>
      <c r="B98" s="2">
        <v>44</v>
      </c>
      <c r="C98" t="s">
        <v>94</v>
      </c>
    </row>
    <row r="99" spans="1:3" x14ac:dyDescent="0.25">
      <c r="A99">
        <v>329</v>
      </c>
      <c r="B99" s="2">
        <v>24</v>
      </c>
      <c r="C99" t="s">
        <v>30</v>
      </c>
    </row>
    <row r="100" spans="1:3" x14ac:dyDescent="0.25">
      <c r="A100">
        <v>332</v>
      </c>
      <c r="B100" s="2">
        <v>250</v>
      </c>
      <c r="C100" t="s">
        <v>27</v>
      </c>
    </row>
    <row r="101" spans="1:3" x14ac:dyDescent="0.25">
      <c r="A101">
        <v>343</v>
      </c>
      <c r="B101" s="2">
        <v>250</v>
      </c>
      <c r="C101" t="s">
        <v>19</v>
      </c>
    </row>
    <row r="102" spans="1:3" x14ac:dyDescent="0.25">
      <c r="A102">
        <v>348</v>
      </c>
      <c r="B102" s="2">
        <v>10</v>
      </c>
      <c r="C102" t="s">
        <v>27</v>
      </c>
    </row>
    <row r="103" spans="1:3" x14ac:dyDescent="0.25">
      <c r="A103">
        <v>350</v>
      </c>
      <c r="B103" s="2">
        <v>50</v>
      </c>
      <c r="C103" t="s">
        <v>30</v>
      </c>
    </row>
    <row r="104" spans="1:3" x14ac:dyDescent="0.25">
      <c r="A104">
        <v>367</v>
      </c>
      <c r="B104" s="2">
        <v>20</v>
      </c>
      <c r="C104" t="s">
        <v>94</v>
      </c>
    </row>
    <row r="105" spans="1:3" x14ac:dyDescent="0.25">
      <c r="A105">
        <v>401</v>
      </c>
      <c r="B105" s="2">
        <v>48</v>
      </c>
      <c r="C105" t="s">
        <v>202</v>
      </c>
    </row>
    <row r="106" spans="1:3" x14ac:dyDescent="0.25">
      <c r="A106">
        <v>434</v>
      </c>
      <c r="B106" s="2">
        <v>250</v>
      </c>
      <c r="C106" t="s">
        <v>18</v>
      </c>
    </row>
    <row r="107" spans="1:3" x14ac:dyDescent="0.25">
      <c r="A107">
        <v>437</v>
      </c>
      <c r="B107" s="2">
        <v>24</v>
      </c>
      <c r="C107" t="s">
        <v>22</v>
      </c>
    </row>
    <row r="108" spans="1:3" x14ac:dyDescent="0.25">
      <c r="A108">
        <v>459</v>
      </c>
      <c r="B108" s="2">
        <v>25</v>
      </c>
      <c r="C108" t="s">
        <v>188</v>
      </c>
    </row>
    <row r="109" spans="1:3" x14ac:dyDescent="0.25">
      <c r="A109">
        <v>468</v>
      </c>
      <c r="B109" s="2">
        <v>22</v>
      </c>
      <c r="C109" t="s">
        <v>22</v>
      </c>
    </row>
    <row r="110" spans="1:3" x14ac:dyDescent="0.25">
      <c r="A110">
        <v>475</v>
      </c>
      <c r="B110" s="2">
        <v>24</v>
      </c>
      <c r="C110" t="s">
        <v>22</v>
      </c>
    </row>
    <row r="111" spans="1:3" x14ac:dyDescent="0.25">
      <c r="A111">
        <v>492</v>
      </c>
      <c r="B111" s="2">
        <v>10</v>
      </c>
      <c r="C111" t="s">
        <v>202</v>
      </c>
    </row>
    <row r="112" spans="1:3" x14ac:dyDescent="0.25">
      <c r="A112">
        <v>494</v>
      </c>
      <c r="B112" s="2">
        <v>24</v>
      </c>
      <c r="C112" t="s">
        <v>22</v>
      </c>
    </row>
    <row r="113" spans="1:3" x14ac:dyDescent="0.25">
      <c r="A113">
        <v>501</v>
      </c>
      <c r="B113" s="2">
        <v>24</v>
      </c>
      <c r="C113" t="s">
        <v>188</v>
      </c>
    </row>
    <row r="114" spans="1:3" x14ac:dyDescent="0.25">
      <c r="A114">
        <v>505</v>
      </c>
      <c r="B114" s="2">
        <v>24</v>
      </c>
      <c r="C114" t="s">
        <v>25</v>
      </c>
    </row>
    <row r="115" spans="1:3" x14ac:dyDescent="0.25">
      <c r="A115">
        <v>527</v>
      </c>
      <c r="B115" s="2">
        <v>24</v>
      </c>
      <c r="C115" t="s">
        <v>94</v>
      </c>
    </row>
    <row r="116" spans="1:3" x14ac:dyDescent="0.25">
      <c r="A116">
        <v>543</v>
      </c>
      <c r="B116" s="2">
        <v>20</v>
      </c>
      <c r="C116" t="s">
        <v>749</v>
      </c>
    </row>
    <row r="117" spans="1:3" x14ac:dyDescent="0.25">
      <c r="A117">
        <v>546</v>
      </c>
      <c r="B117" s="2">
        <v>34</v>
      </c>
      <c r="C117" t="s">
        <v>426</v>
      </c>
    </row>
    <row r="118" spans="1:3" x14ac:dyDescent="0.25">
      <c r="A118">
        <v>547</v>
      </c>
      <c r="B118" s="2">
        <v>20</v>
      </c>
      <c r="C118" t="s">
        <v>133</v>
      </c>
    </row>
    <row r="119" spans="1:3" x14ac:dyDescent="0.25">
      <c r="A119">
        <v>554</v>
      </c>
      <c r="B119" s="2">
        <v>24</v>
      </c>
      <c r="C119" t="s">
        <v>18</v>
      </c>
    </row>
    <row r="120" spans="1:3" x14ac:dyDescent="0.25">
      <c r="A120">
        <v>557</v>
      </c>
      <c r="B120" s="2">
        <v>20</v>
      </c>
      <c r="C120" t="s">
        <v>29</v>
      </c>
    </row>
    <row r="121" spans="1:3" x14ac:dyDescent="0.25">
      <c r="A121">
        <v>592</v>
      </c>
      <c r="B121" s="2">
        <v>50</v>
      </c>
      <c r="C121" t="s">
        <v>22</v>
      </c>
    </row>
    <row r="122" spans="1:3" x14ac:dyDescent="0.25">
      <c r="A122">
        <v>594</v>
      </c>
      <c r="B122" s="2">
        <v>24</v>
      </c>
      <c r="C122" t="s">
        <v>22</v>
      </c>
    </row>
    <row r="123" spans="1:3" x14ac:dyDescent="0.25">
      <c r="A123">
        <v>614</v>
      </c>
      <c r="B123" s="2">
        <v>100</v>
      </c>
      <c r="C123" t="s">
        <v>29</v>
      </c>
    </row>
    <row r="124" spans="1:3" x14ac:dyDescent="0.25">
      <c r="A124">
        <v>634</v>
      </c>
      <c r="B124" s="2">
        <v>10</v>
      </c>
      <c r="C124" t="s">
        <v>749</v>
      </c>
    </row>
    <row r="125" spans="1:3" x14ac:dyDescent="0.25">
      <c r="A125">
        <v>640</v>
      </c>
      <c r="B125" s="2">
        <v>146</v>
      </c>
      <c r="C125" t="s">
        <v>99</v>
      </c>
    </row>
    <row r="126" spans="1:3" x14ac:dyDescent="0.25">
      <c r="A126">
        <v>648</v>
      </c>
      <c r="B126" s="2">
        <v>72</v>
      </c>
      <c r="C126" t="s">
        <v>22</v>
      </c>
    </row>
    <row r="127" spans="1:3" x14ac:dyDescent="0.25">
      <c r="A127">
        <v>656</v>
      </c>
      <c r="B127" s="2">
        <v>250</v>
      </c>
      <c r="C127" t="s">
        <v>29</v>
      </c>
    </row>
    <row r="128" spans="1:3" x14ac:dyDescent="0.25">
      <c r="A128">
        <v>657</v>
      </c>
      <c r="B128" s="2">
        <v>24</v>
      </c>
      <c r="C128" t="s">
        <v>340</v>
      </c>
    </row>
    <row r="129" spans="1:3" x14ac:dyDescent="0.25">
      <c r="A129">
        <v>671</v>
      </c>
      <c r="B129" s="2">
        <v>10</v>
      </c>
      <c r="C129" t="s">
        <v>133</v>
      </c>
    </row>
    <row r="130" spans="1:3" x14ac:dyDescent="0.25">
      <c r="A130">
        <v>685</v>
      </c>
      <c r="B130" s="2">
        <v>50</v>
      </c>
      <c r="C130" t="s">
        <v>74</v>
      </c>
    </row>
    <row r="131" spans="1:3" x14ac:dyDescent="0.25">
      <c r="A131">
        <v>690</v>
      </c>
      <c r="B131" s="2">
        <v>10</v>
      </c>
      <c r="C131" t="s">
        <v>29</v>
      </c>
    </row>
    <row r="132" spans="1:3" x14ac:dyDescent="0.25">
      <c r="A132">
        <v>701</v>
      </c>
      <c r="B132" s="2">
        <v>125</v>
      </c>
      <c r="C132" t="s">
        <v>29</v>
      </c>
    </row>
    <row r="133" spans="1:3" x14ac:dyDescent="0.25">
      <c r="A133">
        <v>705</v>
      </c>
      <c r="B133" s="2">
        <v>110</v>
      </c>
      <c r="C133" t="s">
        <v>188</v>
      </c>
    </row>
    <row r="134" spans="1:3" x14ac:dyDescent="0.25">
      <c r="A134">
        <v>734</v>
      </c>
      <c r="B134" s="2">
        <v>10</v>
      </c>
      <c r="C134" t="s">
        <v>26</v>
      </c>
    </row>
    <row r="135" spans="1:3" x14ac:dyDescent="0.25">
      <c r="A135">
        <v>759</v>
      </c>
      <c r="B135" s="2">
        <v>29.85</v>
      </c>
      <c r="C135" t="s">
        <v>567</v>
      </c>
    </row>
    <row r="136" spans="1:3" x14ac:dyDescent="0.25">
      <c r="A136">
        <v>767</v>
      </c>
      <c r="B136" s="2">
        <v>85</v>
      </c>
      <c r="C136" t="s">
        <v>94</v>
      </c>
    </row>
    <row r="137" spans="1:3" x14ac:dyDescent="0.25">
      <c r="A137">
        <v>770</v>
      </c>
      <c r="B137" s="2">
        <v>94</v>
      </c>
      <c r="C137" t="s">
        <v>29</v>
      </c>
    </row>
    <row r="138" spans="1:3" x14ac:dyDescent="0.25">
      <c r="A138">
        <v>843</v>
      </c>
      <c r="B138" s="2">
        <v>20</v>
      </c>
      <c r="C138" t="s">
        <v>99</v>
      </c>
    </row>
    <row r="139" spans="1:3" x14ac:dyDescent="0.25">
      <c r="A139">
        <v>848</v>
      </c>
      <c r="B139" s="2">
        <v>24</v>
      </c>
      <c r="C139" t="s">
        <v>130</v>
      </c>
    </row>
    <row r="140" spans="1:3" x14ac:dyDescent="0.25">
      <c r="A140">
        <v>868</v>
      </c>
      <c r="B140" s="2">
        <v>20</v>
      </c>
      <c r="C140" t="s">
        <v>19</v>
      </c>
    </row>
    <row r="141" spans="1:3" x14ac:dyDescent="0.25">
      <c r="A141">
        <v>871</v>
      </c>
      <c r="B141" s="2">
        <v>100</v>
      </c>
      <c r="C141" t="s">
        <v>29</v>
      </c>
    </row>
    <row r="142" spans="1:3" x14ac:dyDescent="0.25">
      <c r="A142">
        <v>887</v>
      </c>
      <c r="B142" s="2">
        <v>246</v>
      </c>
      <c r="C142" t="s">
        <v>62</v>
      </c>
    </row>
    <row r="143" spans="1:3" x14ac:dyDescent="0.25">
      <c r="A143">
        <v>907</v>
      </c>
      <c r="B143" s="2">
        <v>58</v>
      </c>
      <c r="C143" t="s">
        <v>188</v>
      </c>
    </row>
    <row r="144" spans="1:3" x14ac:dyDescent="0.25">
      <c r="A144">
        <v>915</v>
      </c>
      <c r="B144" s="2">
        <v>250</v>
      </c>
      <c r="C144" t="s">
        <v>22</v>
      </c>
    </row>
    <row r="145" spans="1:3" x14ac:dyDescent="0.25">
      <c r="A145">
        <v>933</v>
      </c>
      <c r="B145" s="2">
        <v>250</v>
      </c>
      <c r="C145" t="s">
        <v>22</v>
      </c>
    </row>
    <row r="146" spans="1:3" x14ac:dyDescent="0.25">
      <c r="A146">
        <v>940</v>
      </c>
      <c r="B146" s="2">
        <v>12</v>
      </c>
      <c r="C146" t="s">
        <v>22</v>
      </c>
    </row>
    <row r="147" spans="1:3" x14ac:dyDescent="0.25">
      <c r="A147">
        <v>985</v>
      </c>
      <c r="B147" s="2">
        <v>75</v>
      </c>
      <c r="C147" t="s">
        <v>29</v>
      </c>
    </row>
    <row r="148" spans="1:3" x14ac:dyDescent="0.25">
      <c r="A148">
        <v>1020</v>
      </c>
      <c r="B148" s="2">
        <v>32</v>
      </c>
      <c r="C148" t="s">
        <v>22</v>
      </c>
    </row>
    <row r="149" spans="1:3" x14ac:dyDescent="0.25">
      <c r="A149">
        <v>1035</v>
      </c>
      <c r="B149" s="2">
        <v>250</v>
      </c>
      <c r="C149" t="s">
        <v>28</v>
      </c>
    </row>
    <row r="150" spans="1:3" x14ac:dyDescent="0.25">
      <c r="A150">
        <v>1040</v>
      </c>
      <c r="B150" s="2">
        <v>144</v>
      </c>
      <c r="C150" t="s">
        <v>177</v>
      </c>
    </row>
    <row r="151" spans="1:3" x14ac:dyDescent="0.25">
      <c r="A151">
        <v>1050</v>
      </c>
      <c r="B151" s="2">
        <v>50</v>
      </c>
      <c r="C151" t="s">
        <v>22</v>
      </c>
    </row>
    <row r="152" spans="1:3" x14ac:dyDescent="0.25">
      <c r="A152">
        <v>1096</v>
      </c>
      <c r="B152" s="2">
        <v>150</v>
      </c>
      <c r="C152" t="s">
        <v>22</v>
      </c>
    </row>
    <row r="153" spans="1:3" x14ac:dyDescent="0.25">
      <c r="A153">
        <v>1125</v>
      </c>
      <c r="B153" s="2">
        <v>24</v>
      </c>
      <c r="C153" t="s">
        <v>27</v>
      </c>
    </row>
    <row r="154" spans="1:3" x14ac:dyDescent="0.25">
      <c r="A154">
        <v>1171</v>
      </c>
      <c r="B154" s="2">
        <v>75</v>
      </c>
      <c r="C154" t="s">
        <v>27</v>
      </c>
    </row>
    <row r="155" spans="1:3" x14ac:dyDescent="0.25">
      <c r="A155">
        <v>1207</v>
      </c>
      <c r="B155" s="2">
        <v>50</v>
      </c>
      <c r="C155" t="s">
        <v>30</v>
      </c>
    </row>
    <row r="156" spans="1:3" x14ac:dyDescent="0.25">
      <c r="A156">
        <v>1210</v>
      </c>
      <c r="B156" s="2">
        <v>12</v>
      </c>
      <c r="C156" t="s">
        <v>22</v>
      </c>
    </row>
    <row r="157" spans="1:3" x14ac:dyDescent="0.25">
      <c r="A157">
        <v>1232</v>
      </c>
      <c r="B157" s="2">
        <v>40</v>
      </c>
      <c r="C157" t="s">
        <v>30</v>
      </c>
    </row>
    <row r="158" spans="1:3" x14ac:dyDescent="0.25">
      <c r="A158">
        <v>1257</v>
      </c>
      <c r="B158" s="2">
        <v>30</v>
      </c>
      <c r="C158" t="s">
        <v>346</v>
      </c>
    </row>
    <row r="159" spans="1:3" x14ac:dyDescent="0.25">
      <c r="A159">
        <v>1276</v>
      </c>
      <c r="B159" s="2">
        <v>75</v>
      </c>
      <c r="C159" t="s">
        <v>24</v>
      </c>
    </row>
    <row r="160" spans="1:3" x14ac:dyDescent="0.25">
      <c r="A160">
        <v>1280</v>
      </c>
      <c r="B160" s="2">
        <v>50</v>
      </c>
      <c r="C160" t="s">
        <v>30</v>
      </c>
    </row>
    <row r="161" spans="1:3" x14ac:dyDescent="0.25">
      <c r="A161">
        <v>1284</v>
      </c>
      <c r="B161" s="2">
        <v>79</v>
      </c>
      <c r="C161" t="s">
        <v>21</v>
      </c>
    </row>
    <row r="162" spans="1:3" x14ac:dyDescent="0.25">
      <c r="A162">
        <v>1287</v>
      </c>
      <c r="B162" s="2">
        <v>100</v>
      </c>
      <c r="C162" t="s">
        <v>22</v>
      </c>
    </row>
    <row r="163" spans="1:3" x14ac:dyDescent="0.25">
      <c r="A163">
        <v>1319</v>
      </c>
      <c r="B163" s="2">
        <v>125</v>
      </c>
      <c r="C163" t="s">
        <v>138</v>
      </c>
    </row>
    <row r="164" spans="1:3" x14ac:dyDescent="0.25">
      <c r="A164">
        <v>1330</v>
      </c>
      <c r="B164" s="2">
        <v>24</v>
      </c>
      <c r="C164" t="s">
        <v>94</v>
      </c>
    </row>
    <row r="165" spans="1:3" x14ac:dyDescent="0.25">
      <c r="A165">
        <v>1332</v>
      </c>
      <c r="B165" s="2">
        <v>24</v>
      </c>
      <c r="C165" t="s">
        <v>22</v>
      </c>
    </row>
    <row r="166" spans="1:3" x14ac:dyDescent="0.25">
      <c r="A166">
        <v>1353</v>
      </c>
      <c r="B166" s="2">
        <v>250</v>
      </c>
      <c r="C166" t="s">
        <v>94</v>
      </c>
    </row>
    <row r="167" spans="1:3" x14ac:dyDescent="0.25">
      <c r="A167">
        <v>1378</v>
      </c>
      <c r="B167" s="2">
        <v>24</v>
      </c>
      <c r="C167" t="s">
        <v>18</v>
      </c>
    </row>
    <row r="168" spans="1:3" x14ac:dyDescent="0.25">
      <c r="A168">
        <v>1393</v>
      </c>
      <c r="B168" s="2">
        <v>84</v>
      </c>
      <c r="C168" t="s">
        <v>22</v>
      </c>
    </row>
    <row r="169" spans="1:3" x14ac:dyDescent="0.25">
      <c r="A169">
        <v>1394</v>
      </c>
      <c r="B169" s="2">
        <v>250</v>
      </c>
      <c r="C169" t="s">
        <v>162</v>
      </c>
    </row>
    <row r="170" spans="1:3" x14ac:dyDescent="0.25">
      <c r="A170">
        <v>1409</v>
      </c>
      <c r="B170" s="2">
        <v>100</v>
      </c>
      <c r="C170" t="s">
        <v>62</v>
      </c>
    </row>
    <row r="171" spans="1:3" x14ac:dyDescent="0.25">
      <c r="A171">
        <v>1425</v>
      </c>
      <c r="B171" s="2">
        <v>80</v>
      </c>
      <c r="C171" t="s">
        <v>188</v>
      </c>
    </row>
    <row r="172" spans="1:3" x14ac:dyDescent="0.25">
      <c r="A172">
        <v>1446</v>
      </c>
      <c r="B172" s="2">
        <v>10</v>
      </c>
      <c r="C172" t="s">
        <v>202</v>
      </c>
    </row>
    <row r="173" spans="1:3" x14ac:dyDescent="0.25">
      <c r="A173">
        <v>1468</v>
      </c>
      <c r="B173" s="2">
        <v>2</v>
      </c>
      <c r="C173" t="s">
        <v>22</v>
      </c>
    </row>
    <row r="174" spans="1:3" x14ac:dyDescent="0.25">
      <c r="A174">
        <v>1475</v>
      </c>
      <c r="B174" s="2">
        <v>250</v>
      </c>
      <c r="C174" t="s">
        <v>22</v>
      </c>
    </row>
    <row r="175" spans="1:3" x14ac:dyDescent="0.25">
      <c r="A175">
        <v>1478</v>
      </c>
      <c r="B175" s="2">
        <v>11</v>
      </c>
      <c r="C175" t="s">
        <v>384</v>
      </c>
    </row>
    <row r="176" spans="1:3" x14ac:dyDescent="0.25">
      <c r="A176">
        <v>1489</v>
      </c>
      <c r="B176" s="2">
        <v>250</v>
      </c>
      <c r="C176" t="s">
        <v>162</v>
      </c>
    </row>
    <row r="177" spans="1:3" x14ac:dyDescent="0.25">
      <c r="A177">
        <v>1523</v>
      </c>
      <c r="B177" s="2">
        <v>24</v>
      </c>
      <c r="C177" t="s">
        <v>24</v>
      </c>
    </row>
    <row r="178" spans="1:3" x14ac:dyDescent="0.25">
      <c r="A178">
        <v>1526</v>
      </c>
      <c r="B178" s="2">
        <v>24</v>
      </c>
      <c r="C178" t="s">
        <v>202</v>
      </c>
    </row>
    <row r="179" spans="1:3" x14ac:dyDescent="0.25">
      <c r="A179">
        <v>1540</v>
      </c>
      <c r="B179" s="2">
        <v>25.880000000000003</v>
      </c>
      <c r="C179" t="s">
        <v>162</v>
      </c>
    </row>
    <row r="180" spans="1:3" x14ac:dyDescent="0.25">
      <c r="A180">
        <v>1543</v>
      </c>
      <c r="B180" s="2">
        <v>100</v>
      </c>
      <c r="C180" t="s">
        <v>24</v>
      </c>
    </row>
    <row r="181" spans="1:3" x14ac:dyDescent="0.25">
      <c r="A181">
        <v>1546</v>
      </c>
      <c r="B181" s="2">
        <v>50</v>
      </c>
      <c r="C181" t="s">
        <v>22</v>
      </c>
    </row>
    <row r="182" spans="1:3" x14ac:dyDescent="0.25">
      <c r="A182">
        <v>1551</v>
      </c>
      <c r="B182" s="2">
        <v>100</v>
      </c>
      <c r="C182" t="s">
        <v>22</v>
      </c>
    </row>
    <row r="183" spans="1:3" x14ac:dyDescent="0.25">
      <c r="A183">
        <v>1565</v>
      </c>
      <c r="B183" s="2">
        <v>50</v>
      </c>
      <c r="C183" t="s">
        <v>22</v>
      </c>
    </row>
    <row r="184" spans="1:3" x14ac:dyDescent="0.25">
      <c r="A184">
        <v>1587</v>
      </c>
      <c r="B184" s="2">
        <v>50</v>
      </c>
      <c r="C184" t="s">
        <v>384</v>
      </c>
    </row>
    <row r="185" spans="1:3" x14ac:dyDescent="0.25">
      <c r="A185">
        <v>1601</v>
      </c>
      <c r="B185" s="2">
        <v>50</v>
      </c>
      <c r="C185" t="s">
        <v>749</v>
      </c>
    </row>
    <row r="186" spans="1:3" x14ac:dyDescent="0.25">
      <c r="A186">
        <v>1619</v>
      </c>
      <c r="B186" s="2">
        <v>100.01</v>
      </c>
      <c r="C186" t="s">
        <v>22</v>
      </c>
    </row>
    <row r="187" spans="1:3" x14ac:dyDescent="0.25">
      <c r="A187">
        <v>1626</v>
      </c>
      <c r="B187" s="2">
        <v>24</v>
      </c>
      <c r="C187" t="s">
        <v>30</v>
      </c>
    </row>
    <row r="188" spans="1:3" x14ac:dyDescent="0.25">
      <c r="A188">
        <v>1683</v>
      </c>
      <c r="B188" s="2">
        <v>16</v>
      </c>
      <c r="C188" t="s">
        <v>30</v>
      </c>
    </row>
    <row r="189" spans="1:3" x14ac:dyDescent="0.25">
      <c r="A189">
        <v>1684</v>
      </c>
      <c r="B189" s="2">
        <v>60</v>
      </c>
      <c r="C189" t="s">
        <v>138</v>
      </c>
    </row>
    <row r="190" spans="1:3" x14ac:dyDescent="0.25">
      <c r="A190">
        <v>1688</v>
      </c>
      <c r="B190" s="2">
        <v>76.72</v>
      </c>
      <c r="C190" t="s">
        <v>133</v>
      </c>
    </row>
    <row r="191" spans="1:3" x14ac:dyDescent="0.25">
      <c r="A191">
        <v>1693</v>
      </c>
      <c r="B191" s="2">
        <v>30</v>
      </c>
      <c r="C191" t="s">
        <v>133</v>
      </c>
    </row>
    <row r="192" spans="1:3" x14ac:dyDescent="0.25">
      <c r="A192">
        <v>1699</v>
      </c>
      <c r="B192" s="2">
        <v>3</v>
      </c>
      <c r="C192" t="s">
        <v>138</v>
      </c>
    </row>
    <row r="193" spans="1:3" x14ac:dyDescent="0.25">
      <c r="A193">
        <v>1721</v>
      </c>
      <c r="B193" s="2">
        <v>109</v>
      </c>
      <c r="C193" t="s">
        <v>22</v>
      </c>
    </row>
    <row r="194" spans="1:3" x14ac:dyDescent="0.25">
      <c r="A194">
        <v>1759</v>
      </c>
      <c r="B194" s="2">
        <v>250</v>
      </c>
      <c r="C194" t="s">
        <v>26</v>
      </c>
    </row>
    <row r="195" spans="1:3" x14ac:dyDescent="0.25">
      <c r="A195">
        <v>1761</v>
      </c>
      <c r="B195" s="2">
        <v>125</v>
      </c>
      <c r="C195" t="s">
        <v>138</v>
      </c>
    </row>
    <row r="196" spans="1:3" x14ac:dyDescent="0.25">
      <c r="A196">
        <v>1765</v>
      </c>
      <c r="B196" s="2">
        <v>1</v>
      </c>
      <c r="C196" t="s">
        <v>20</v>
      </c>
    </row>
    <row r="197" spans="1:3" x14ac:dyDescent="0.25">
      <c r="A197">
        <v>1782</v>
      </c>
      <c r="B197" s="2">
        <v>250</v>
      </c>
      <c r="C197" t="s">
        <v>27</v>
      </c>
    </row>
    <row r="198" spans="1:3" x14ac:dyDescent="0.25">
      <c r="A198">
        <v>1784</v>
      </c>
      <c r="B198" s="2">
        <v>100</v>
      </c>
      <c r="C198" t="s">
        <v>22</v>
      </c>
    </row>
    <row r="199" spans="1:3" x14ac:dyDescent="0.25">
      <c r="A199">
        <v>1797</v>
      </c>
      <c r="B199" s="2">
        <v>50</v>
      </c>
      <c r="C199" t="s">
        <v>188</v>
      </c>
    </row>
    <row r="200" spans="1:3" x14ac:dyDescent="0.25">
      <c r="A200">
        <v>1803</v>
      </c>
      <c r="B200" s="2">
        <v>250</v>
      </c>
      <c r="C200" t="s">
        <v>22</v>
      </c>
    </row>
    <row r="201" spans="1:3" x14ac:dyDescent="0.25">
      <c r="A201">
        <v>1806</v>
      </c>
      <c r="B201" s="2">
        <v>10</v>
      </c>
      <c r="C201" t="s">
        <v>18</v>
      </c>
    </row>
    <row r="202" spans="1:3" x14ac:dyDescent="0.25">
      <c r="A202">
        <v>1809</v>
      </c>
      <c r="B202" s="2">
        <v>25</v>
      </c>
      <c r="C202" t="s">
        <v>809</v>
      </c>
    </row>
    <row r="203" spans="1:3" x14ac:dyDescent="0.25">
      <c r="A203">
        <v>1819</v>
      </c>
      <c r="B203" s="2">
        <v>250</v>
      </c>
      <c r="C203" t="s">
        <v>94</v>
      </c>
    </row>
    <row r="204" spans="1:3" x14ac:dyDescent="0.25">
      <c r="A204">
        <v>1825</v>
      </c>
      <c r="B204" s="2">
        <v>64</v>
      </c>
      <c r="C204" t="s">
        <v>22</v>
      </c>
    </row>
    <row r="205" spans="1:3" x14ac:dyDescent="0.25">
      <c r="A205">
        <v>1835</v>
      </c>
      <c r="B205" s="2">
        <v>120</v>
      </c>
      <c r="C205" t="s">
        <v>202</v>
      </c>
    </row>
    <row r="206" spans="1:3" x14ac:dyDescent="0.25">
      <c r="A206">
        <v>1842</v>
      </c>
      <c r="B206" s="2">
        <v>218</v>
      </c>
      <c r="C206" t="s">
        <v>22</v>
      </c>
    </row>
    <row r="207" spans="1:3" x14ac:dyDescent="0.25">
      <c r="A207">
        <v>1891</v>
      </c>
      <c r="B207" s="2">
        <v>250</v>
      </c>
      <c r="C207" t="s">
        <v>94</v>
      </c>
    </row>
    <row r="208" spans="1:3" x14ac:dyDescent="0.25">
      <c r="A208">
        <v>1894</v>
      </c>
      <c r="B208" s="2">
        <v>250</v>
      </c>
      <c r="C208" t="s">
        <v>202</v>
      </c>
    </row>
    <row r="209" spans="1:3" x14ac:dyDescent="0.25">
      <c r="A209">
        <v>1913</v>
      </c>
      <c r="B209" s="2">
        <v>250</v>
      </c>
      <c r="C209" t="s">
        <v>20</v>
      </c>
    </row>
    <row r="210" spans="1:3" x14ac:dyDescent="0.25">
      <c r="A210">
        <v>1926</v>
      </c>
      <c r="B210" s="2">
        <v>73</v>
      </c>
      <c r="C210" t="s">
        <v>162</v>
      </c>
    </row>
    <row r="211" spans="1:3" x14ac:dyDescent="0.25">
      <c r="A211">
        <v>1927</v>
      </c>
      <c r="B211" s="2">
        <v>10</v>
      </c>
      <c r="C211" t="s">
        <v>27</v>
      </c>
    </row>
    <row r="212" spans="1:3" x14ac:dyDescent="0.25">
      <c r="A212">
        <v>1934</v>
      </c>
      <c r="B212" s="2">
        <v>25</v>
      </c>
      <c r="C212" t="s">
        <v>24</v>
      </c>
    </row>
    <row r="213" spans="1:3" x14ac:dyDescent="0.25">
      <c r="A213">
        <v>1950</v>
      </c>
      <c r="B213" s="2">
        <v>250</v>
      </c>
      <c r="C213" t="s">
        <v>23</v>
      </c>
    </row>
    <row r="214" spans="1:3" x14ac:dyDescent="0.25">
      <c r="A214">
        <v>1954</v>
      </c>
      <c r="B214" s="2">
        <v>30</v>
      </c>
      <c r="C214" t="s">
        <v>22</v>
      </c>
    </row>
    <row r="215" spans="1:3" x14ac:dyDescent="0.25">
      <c r="A215">
        <v>1958</v>
      </c>
      <c r="B215" s="2">
        <v>250</v>
      </c>
      <c r="C215" t="s">
        <v>24</v>
      </c>
    </row>
    <row r="216" spans="1:3" x14ac:dyDescent="0.25">
      <c r="A216">
        <v>1965</v>
      </c>
      <c r="B216" s="2">
        <v>250</v>
      </c>
      <c r="C216" t="s">
        <v>426</v>
      </c>
    </row>
    <row r="217" spans="1:3" x14ac:dyDescent="0.25">
      <c r="A217">
        <v>1966</v>
      </c>
      <c r="B217" s="2">
        <v>44</v>
      </c>
      <c r="C217" t="s">
        <v>22</v>
      </c>
    </row>
    <row r="218" spans="1:3" x14ac:dyDescent="0.25">
      <c r="A218">
        <v>1968</v>
      </c>
      <c r="B218" s="2">
        <v>250</v>
      </c>
      <c r="C218" t="s">
        <v>162</v>
      </c>
    </row>
    <row r="219" spans="1:3" x14ac:dyDescent="0.25">
      <c r="A219">
        <v>1990</v>
      </c>
      <c r="B219" s="2">
        <v>96</v>
      </c>
      <c r="C219" t="s">
        <v>133</v>
      </c>
    </row>
    <row r="220" spans="1:3" x14ac:dyDescent="0.25">
      <c r="A220">
        <v>1992</v>
      </c>
      <c r="B220" s="2">
        <v>24</v>
      </c>
      <c r="C220" t="s">
        <v>177</v>
      </c>
    </row>
    <row r="221" spans="1:3" x14ac:dyDescent="0.25">
      <c r="A221">
        <v>2038</v>
      </c>
      <c r="B221" s="2">
        <v>102</v>
      </c>
      <c r="C221" t="s">
        <v>94</v>
      </c>
    </row>
    <row r="222" spans="1:3" x14ac:dyDescent="0.25">
      <c r="A222">
        <v>2045</v>
      </c>
      <c r="B222" s="2">
        <v>10</v>
      </c>
      <c r="C222" t="s">
        <v>27</v>
      </c>
    </row>
    <row r="223" spans="1:3" x14ac:dyDescent="0.25">
      <c r="A223">
        <v>2052</v>
      </c>
      <c r="B223" s="2">
        <v>75</v>
      </c>
      <c r="C223" t="s">
        <v>27</v>
      </c>
    </row>
    <row r="224" spans="1:3" x14ac:dyDescent="0.25">
      <c r="A224">
        <v>2056</v>
      </c>
      <c r="B224" s="2">
        <v>10</v>
      </c>
      <c r="C224" t="s">
        <v>202</v>
      </c>
    </row>
    <row r="225" spans="1:3" x14ac:dyDescent="0.25">
      <c r="A225">
        <v>2080</v>
      </c>
      <c r="B225" s="2">
        <v>5</v>
      </c>
      <c r="C225" t="s">
        <v>749</v>
      </c>
    </row>
    <row r="226" spans="1:3" x14ac:dyDescent="0.25">
      <c r="A226">
        <v>2107</v>
      </c>
      <c r="B226" s="2">
        <v>99</v>
      </c>
      <c r="C226" t="s">
        <v>22</v>
      </c>
    </row>
    <row r="227" spans="1:3" x14ac:dyDescent="0.25">
      <c r="A227">
        <v>2125</v>
      </c>
      <c r="B227" s="2">
        <v>74</v>
      </c>
      <c r="C227" t="s">
        <v>749</v>
      </c>
    </row>
    <row r="228" spans="1:3" x14ac:dyDescent="0.25">
      <c r="A228">
        <v>2126</v>
      </c>
      <c r="B228" s="2">
        <v>10</v>
      </c>
      <c r="C228" t="s">
        <v>138</v>
      </c>
    </row>
    <row r="229" spans="1:3" x14ac:dyDescent="0.25">
      <c r="A229">
        <v>2129</v>
      </c>
      <c r="B229" s="2">
        <v>24</v>
      </c>
      <c r="C229" t="s">
        <v>21</v>
      </c>
    </row>
    <row r="230" spans="1:3" x14ac:dyDescent="0.25">
      <c r="A230">
        <v>2162</v>
      </c>
      <c r="B230" s="2">
        <v>10</v>
      </c>
      <c r="C230" t="s">
        <v>25</v>
      </c>
    </row>
    <row r="231" spans="1:3" x14ac:dyDescent="0.25">
      <c r="A231">
        <v>2174</v>
      </c>
      <c r="B231" s="2">
        <v>250</v>
      </c>
      <c r="C231" t="s">
        <v>138</v>
      </c>
    </row>
    <row r="232" spans="1:3" x14ac:dyDescent="0.25">
      <c r="A232">
        <v>2192</v>
      </c>
      <c r="B232" s="2">
        <v>114</v>
      </c>
      <c r="C232" t="s">
        <v>202</v>
      </c>
    </row>
    <row r="233" spans="1:3" x14ac:dyDescent="0.25">
      <c r="A233">
        <v>2202</v>
      </c>
      <c r="B233" s="2">
        <v>150</v>
      </c>
      <c r="C233" t="s">
        <v>99</v>
      </c>
    </row>
    <row r="234" spans="1:3" x14ac:dyDescent="0.25">
      <c r="A234">
        <v>2203</v>
      </c>
      <c r="B234" s="2">
        <v>60</v>
      </c>
      <c r="C234" t="s">
        <v>22</v>
      </c>
    </row>
    <row r="235" spans="1:3" x14ac:dyDescent="0.25">
      <c r="A235">
        <v>2205</v>
      </c>
      <c r="B235" s="2">
        <v>30</v>
      </c>
      <c r="C235" t="s">
        <v>22</v>
      </c>
    </row>
    <row r="236" spans="1:3" x14ac:dyDescent="0.25">
      <c r="A236">
        <v>2210</v>
      </c>
      <c r="B236" s="2">
        <v>24</v>
      </c>
      <c r="C236" t="s">
        <v>426</v>
      </c>
    </row>
    <row r="237" spans="1:3" x14ac:dyDescent="0.25">
      <c r="A237">
        <v>2212</v>
      </c>
      <c r="B237" s="2">
        <v>150</v>
      </c>
      <c r="C237" t="s">
        <v>177</v>
      </c>
    </row>
    <row r="238" spans="1:3" x14ac:dyDescent="0.25">
      <c r="A238">
        <v>2214</v>
      </c>
      <c r="B238" s="2">
        <v>250</v>
      </c>
      <c r="C238" t="s">
        <v>133</v>
      </c>
    </row>
    <row r="239" spans="1:3" x14ac:dyDescent="0.25">
      <c r="A239">
        <v>2224</v>
      </c>
      <c r="B239" s="2">
        <v>100</v>
      </c>
      <c r="C239" t="s">
        <v>162</v>
      </c>
    </row>
    <row r="240" spans="1:3" x14ac:dyDescent="0.25">
      <c r="A240">
        <v>2225</v>
      </c>
      <c r="B240" s="2">
        <v>250</v>
      </c>
      <c r="C240" t="s">
        <v>27</v>
      </c>
    </row>
    <row r="241" spans="1:3" x14ac:dyDescent="0.25">
      <c r="A241">
        <v>2262</v>
      </c>
      <c r="B241" s="2">
        <v>12</v>
      </c>
      <c r="C241" t="s">
        <v>640</v>
      </c>
    </row>
    <row r="242" spans="1:3" x14ac:dyDescent="0.25">
      <c r="A242">
        <v>2286</v>
      </c>
      <c r="B242" s="2">
        <v>175</v>
      </c>
      <c r="C242" t="s">
        <v>27</v>
      </c>
    </row>
    <row r="243" spans="1:3" x14ac:dyDescent="0.25">
      <c r="A243">
        <v>2289</v>
      </c>
      <c r="B243" s="2">
        <v>124</v>
      </c>
      <c r="C243" t="s">
        <v>346</v>
      </c>
    </row>
    <row r="244" spans="1:3" x14ac:dyDescent="0.25">
      <c r="A244">
        <v>2330</v>
      </c>
      <c r="B244" s="2">
        <v>250</v>
      </c>
      <c r="C244" t="s">
        <v>162</v>
      </c>
    </row>
    <row r="245" spans="1:3" x14ac:dyDescent="0.25">
      <c r="A245">
        <v>2366</v>
      </c>
      <c r="B245" s="2">
        <v>25</v>
      </c>
      <c r="C245" t="s">
        <v>62</v>
      </c>
    </row>
    <row r="246" spans="1:3" x14ac:dyDescent="0.25">
      <c r="A246">
        <v>2368</v>
      </c>
      <c r="B246" s="2">
        <v>250</v>
      </c>
      <c r="C246" t="s">
        <v>133</v>
      </c>
    </row>
    <row r="247" spans="1:3" x14ac:dyDescent="0.25">
      <c r="A247">
        <v>2369</v>
      </c>
      <c r="B247" s="2">
        <v>250</v>
      </c>
      <c r="C247" t="s">
        <v>30</v>
      </c>
    </row>
    <row r="248" spans="1:3" x14ac:dyDescent="0.25">
      <c r="A248">
        <v>2370</v>
      </c>
      <c r="B248" s="2">
        <v>100</v>
      </c>
      <c r="C248" t="s">
        <v>27</v>
      </c>
    </row>
    <row r="249" spans="1:3" x14ac:dyDescent="0.25">
      <c r="A249">
        <v>2372</v>
      </c>
      <c r="B249" s="2">
        <v>50</v>
      </c>
      <c r="C249" t="s">
        <v>202</v>
      </c>
    </row>
    <row r="250" spans="1:3" x14ac:dyDescent="0.25">
      <c r="A250">
        <v>2411</v>
      </c>
      <c r="B250" s="2">
        <v>24</v>
      </c>
      <c r="C250" t="s">
        <v>133</v>
      </c>
    </row>
    <row r="251" spans="1:3" x14ac:dyDescent="0.25">
      <c r="A251">
        <v>2412</v>
      </c>
      <c r="B251" s="2">
        <v>100</v>
      </c>
      <c r="C251" t="s">
        <v>22</v>
      </c>
    </row>
    <row r="252" spans="1:3" x14ac:dyDescent="0.25">
      <c r="A252">
        <v>2416</v>
      </c>
      <c r="B252" s="2">
        <v>150</v>
      </c>
      <c r="C252" t="s">
        <v>202</v>
      </c>
    </row>
    <row r="253" spans="1:3" x14ac:dyDescent="0.25">
      <c r="A253">
        <v>2419</v>
      </c>
      <c r="B253" s="2">
        <v>229</v>
      </c>
      <c r="C253" t="s">
        <v>18</v>
      </c>
    </row>
    <row r="254" spans="1:3" x14ac:dyDescent="0.25">
      <c r="A254">
        <v>2425</v>
      </c>
      <c r="B254" s="2">
        <v>50</v>
      </c>
      <c r="C254" t="s">
        <v>22</v>
      </c>
    </row>
    <row r="255" spans="1:3" x14ac:dyDescent="0.25">
      <c r="A255">
        <v>2426</v>
      </c>
      <c r="B255" s="2">
        <v>24</v>
      </c>
      <c r="C255" t="s">
        <v>133</v>
      </c>
    </row>
    <row r="256" spans="1:3" x14ac:dyDescent="0.25">
      <c r="A256">
        <v>2438</v>
      </c>
      <c r="B256" s="2">
        <v>48</v>
      </c>
      <c r="C256" t="s">
        <v>133</v>
      </c>
    </row>
    <row r="257" spans="1:3" x14ac:dyDescent="0.25">
      <c r="A257">
        <v>2439</v>
      </c>
      <c r="B257" s="2">
        <v>20</v>
      </c>
      <c r="C257" t="s">
        <v>202</v>
      </c>
    </row>
    <row r="258" spans="1:3" x14ac:dyDescent="0.25">
      <c r="A258">
        <v>2452</v>
      </c>
      <c r="B258" s="2">
        <v>10</v>
      </c>
      <c r="C258" t="s">
        <v>28</v>
      </c>
    </row>
    <row r="259" spans="1:3" x14ac:dyDescent="0.25">
      <c r="A259">
        <v>2501</v>
      </c>
      <c r="B259" s="2">
        <v>40</v>
      </c>
      <c r="C259" t="s">
        <v>133</v>
      </c>
    </row>
    <row r="260" spans="1:3" x14ac:dyDescent="0.25">
      <c r="A260">
        <v>2512</v>
      </c>
      <c r="B260" s="2">
        <v>100</v>
      </c>
      <c r="C260" t="s">
        <v>22</v>
      </c>
    </row>
    <row r="261" spans="1:3" x14ac:dyDescent="0.25">
      <c r="A261">
        <v>2520</v>
      </c>
      <c r="B261" s="2">
        <v>34</v>
      </c>
      <c r="C261" t="s">
        <v>99</v>
      </c>
    </row>
    <row r="262" spans="1:3" x14ac:dyDescent="0.25">
      <c r="A262">
        <v>2540</v>
      </c>
      <c r="B262" s="2">
        <v>75</v>
      </c>
      <c r="C262" t="s">
        <v>188</v>
      </c>
    </row>
    <row r="263" spans="1:3" x14ac:dyDescent="0.25">
      <c r="A263">
        <v>2569</v>
      </c>
      <c r="B263" s="2">
        <v>10</v>
      </c>
      <c r="C263" t="s">
        <v>138</v>
      </c>
    </row>
    <row r="264" spans="1:3" x14ac:dyDescent="0.25">
      <c r="A264">
        <v>2584</v>
      </c>
      <c r="B264" s="2">
        <v>20</v>
      </c>
      <c r="C264" t="s">
        <v>426</v>
      </c>
    </row>
    <row r="265" spans="1:3" x14ac:dyDescent="0.25">
      <c r="A265">
        <v>2585</v>
      </c>
      <c r="B265" s="2">
        <v>10</v>
      </c>
      <c r="C265" t="s">
        <v>27</v>
      </c>
    </row>
    <row r="266" spans="1:3" x14ac:dyDescent="0.25">
      <c r="A266">
        <v>2595</v>
      </c>
      <c r="B266" s="2">
        <v>32</v>
      </c>
      <c r="C266" t="s">
        <v>30</v>
      </c>
    </row>
    <row r="267" spans="1:3" x14ac:dyDescent="0.25">
      <c r="A267">
        <v>2597</v>
      </c>
      <c r="B267" s="2">
        <v>150</v>
      </c>
      <c r="C267" t="s">
        <v>22</v>
      </c>
    </row>
    <row r="268" spans="1:3" x14ac:dyDescent="0.25">
      <c r="A268">
        <v>2607</v>
      </c>
      <c r="B268" s="2">
        <v>20</v>
      </c>
      <c r="C268" t="s">
        <v>62</v>
      </c>
    </row>
    <row r="269" spans="1:3" x14ac:dyDescent="0.25">
      <c r="A269">
        <v>2613</v>
      </c>
      <c r="B269" s="2">
        <v>5</v>
      </c>
      <c r="C269" t="s">
        <v>188</v>
      </c>
    </row>
    <row r="270" spans="1:3" x14ac:dyDescent="0.25">
      <c r="A270">
        <v>2615</v>
      </c>
      <c r="B270" s="2">
        <v>10</v>
      </c>
      <c r="C270" t="s">
        <v>27</v>
      </c>
    </row>
    <row r="271" spans="1:3" x14ac:dyDescent="0.25">
      <c r="A271">
        <v>2637</v>
      </c>
      <c r="B271" s="2">
        <v>75</v>
      </c>
      <c r="C271" t="s">
        <v>188</v>
      </c>
    </row>
    <row r="272" spans="1:3" x14ac:dyDescent="0.25">
      <c r="A272">
        <v>2661</v>
      </c>
      <c r="B272" s="2">
        <v>250</v>
      </c>
      <c r="C272" t="s">
        <v>22</v>
      </c>
    </row>
    <row r="273" spans="1:3" x14ac:dyDescent="0.25">
      <c r="A273">
        <v>2663</v>
      </c>
      <c r="B273" s="2">
        <v>34</v>
      </c>
      <c r="C273" t="s">
        <v>22</v>
      </c>
    </row>
    <row r="274" spans="1:3" x14ac:dyDescent="0.25">
      <c r="A274">
        <v>2671</v>
      </c>
      <c r="B274" s="2">
        <v>75</v>
      </c>
      <c r="C274" t="s">
        <v>30</v>
      </c>
    </row>
    <row r="275" spans="1:3" x14ac:dyDescent="0.25">
      <c r="A275">
        <v>2679</v>
      </c>
      <c r="B275" s="2">
        <v>72</v>
      </c>
      <c r="C275" t="s">
        <v>22</v>
      </c>
    </row>
    <row r="276" spans="1:3" x14ac:dyDescent="0.25">
      <c r="A276">
        <v>2721</v>
      </c>
      <c r="B276" s="2">
        <v>24</v>
      </c>
      <c r="C276" t="s">
        <v>22</v>
      </c>
    </row>
    <row r="277" spans="1:3" x14ac:dyDescent="0.25">
      <c r="A277">
        <v>2773</v>
      </c>
      <c r="B277" s="2">
        <v>40</v>
      </c>
      <c r="C277" t="s">
        <v>18</v>
      </c>
    </row>
    <row r="278" spans="1:3" x14ac:dyDescent="0.25">
      <c r="A278">
        <v>2795</v>
      </c>
      <c r="B278" s="2">
        <v>190</v>
      </c>
      <c r="C278" t="s">
        <v>346</v>
      </c>
    </row>
    <row r="279" spans="1:3" x14ac:dyDescent="0.25">
      <c r="A279">
        <v>2797</v>
      </c>
      <c r="B279" s="2">
        <v>75</v>
      </c>
      <c r="C279" t="s">
        <v>809</v>
      </c>
    </row>
    <row r="280" spans="1:3" x14ac:dyDescent="0.25">
      <c r="A280">
        <v>2832</v>
      </c>
      <c r="B280" s="2">
        <v>200</v>
      </c>
      <c r="C280" t="s">
        <v>133</v>
      </c>
    </row>
    <row r="281" spans="1:3" x14ac:dyDescent="0.25">
      <c r="A281">
        <v>2853</v>
      </c>
      <c r="B281" s="2">
        <v>10</v>
      </c>
      <c r="C281" t="s">
        <v>188</v>
      </c>
    </row>
    <row r="282" spans="1:3" x14ac:dyDescent="0.25">
      <c r="A282">
        <v>2854</v>
      </c>
      <c r="B282" s="2">
        <v>250</v>
      </c>
      <c r="C282" t="s">
        <v>27</v>
      </c>
    </row>
    <row r="283" spans="1:3" x14ac:dyDescent="0.25">
      <c r="A283">
        <v>2871</v>
      </c>
      <c r="B283" s="2">
        <v>250</v>
      </c>
      <c r="C283" t="s">
        <v>74</v>
      </c>
    </row>
    <row r="284" spans="1:3" x14ac:dyDescent="0.25">
      <c r="A284">
        <v>2902</v>
      </c>
      <c r="B284" s="2">
        <v>15</v>
      </c>
      <c r="C284" t="s">
        <v>30</v>
      </c>
    </row>
    <row r="285" spans="1:3" x14ac:dyDescent="0.25">
      <c r="A285">
        <v>2904</v>
      </c>
      <c r="B285" s="2">
        <v>1</v>
      </c>
      <c r="C285" t="s">
        <v>27</v>
      </c>
    </row>
    <row r="286" spans="1:3" x14ac:dyDescent="0.25">
      <c r="A286">
        <v>2912</v>
      </c>
      <c r="B286" s="2">
        <v>168</v>
      </c>
      <c r="C286" t="s">
        <v>426</v>
      </c>
    </row>
    <row r="287" spans="1:3" x14ac:dyDescent="0.25">
      <c r="A287">
        <v>2926</v>
      </c>
      <c r="B287" s="2">
        <v>250</v>
      </c>
      <c r="C287" t="s">
        <v>18</v>
      </c>
    </row>
    <row r="288" spans="1:3" x14ac:dyDescent="0.25">
      <c r="A288">
        <v>2939</v>
      </c>
      <c r="B288" s="2">
        <v>10</v>
      </c>
      <c r="C288" t="s">
        <v>649</v>
      </c>
    </row>
    <row r="289" spans="1:3" x14ac:dyDescent="0.25">
      <c r="A289">
        <v>2953</v>
      </c>
      <c r="B289" s="2">
        <v>250</v>
      </c>
      <c r="C289" t="s">
        <v>133</v>
      </c>
    </row>
    <row r="290" spans="1:3" x14ac:dyDescent="0.25">
      <c r="A290">
        <v>2966</v>
      </c>
      <c r="B290" s="2">
        <v>67</v>
      </c>
      <c r="C290" t="s">
        <v>30</v>
      </c>
    </row>
    <row r="291" spans="1:3" x14ac:dyDescent="0.25">
      <c r="A291">
        <v>2977</v>
      </c>
      <c r="B291" s="2">
        <v>34</v>
      </c>
      <c r="C291" t="s">
        <v>188</v>
      </c>
    </row>
    <row r="292" spans="1:3" x14ac:dyDescent="0.25">
      <c r="A292">
        <v>3024</v>
      </c>
      <c r="B292" s="2">
        <v>24</v>
      </c>
      <c r="C292" t="s">
        <v>94</v>
      </c>
    </row>
    <row r="293" spans="1:3" x14ac:dyDescent="0.25">
      <c r="A293">
        <v>3033</v>
      </c>
      <c r="B293" s="2">
        <v>244</v>
      </c>
      <c r="C293" t="s">
        <v>27</v>
      </c>
    </row>
    <row r="294" spans="1:3" x14ac:dyDescent="0.25">
      <c r="A294">
        <v>3048</v>
      </c>
      <c r="B294" s="2">
        <v>84</v>
      </c>
      <c r="C294" t="s">
        <v>94</v>
      </c>
    </row>
    <row r="295" spans="1:3" x14ac:dyDescent="0.25">
      <c r="A295">
        <v>3054</v>
      </c>
      <c r="B295" s="2">
        <v>33</v>
      </c>
      <c r="C295" t="s">
        <v>497</v>
      </c>
    </row>
    <row r="296" spans="1:3" x14ac:dyDescent="0.25">
      <c r="A296">
        <v>3057</v>
      </c>
      <c r="B296" s="2">
        <v>124</v>
      </c>
      <c r="C296" t="s">
        <v>94</v>
      </c>
    </row>
    <row r="297" spans="1:3" x14ac:dyDescent="0.25">
      <c r="A297">
        <v>3067</v>
      </c>
      <c r="B297" s="2">
        <v>85</v>
      </c>
      <c r="C297" t="s">
        <v>19</v>
      </c>
    </row>
    <row r="298" spans="1:3" x14ac:dyDescent="0.25">
      <c r="A298">
        <v>3070</v>
      </c>
      <c r="B298" s="2">
        <v>125</v>
      </c>
      <c r="C298" t="s">
        <v>22</v>
      </c>
    </row>
    <row r="299" spans="1:3" x14ac:dyDescent="0.25">
      <c r="A299">
        <v>3088</v>
      </c>
      <c r="B299" s="2">
        <v>50</v>
      </c>
      <c r="C299" t="s">
        <v>94</v>
      </c>
    </row>
    <row r="300" spans="1:3" x14ac:dyDescent="0.25">
      <c r="A300">
        <v>3099</v>
      </c>
      <c r="B300" s="2">
        <v>250</v>
      </c>
      <c r="C300" t="s">
        <v>177</v>
      </c>
    </row>
    <row r="301" spans="1:3" x14ac:dyDescent="0.25">
      <c r="A301">
        <v>3105</v>
      </c>
      <c r="B301" s="2">
        <v>99</v>
      </c>
      <c r="C301" t="s">
        <v>22</v>
      </c>
    </row>
    <row r="302" spans="1:3" x14ac:dyDescent="0.25">
      <c r="A302">
        <v>3106</v>
      </c>
      <c r="B302" s="2">
        <v>49</v>
      </c>
      <c r="C302" t="s">
        <v>30</v>
      </c>
    </row>
    <row r="303" spans="1:3" x14ac:dyDescent="0.25">
      <c r="A303">
        <v>3112</v>
      </c>
      <c r="B303" s="2">
        <v>50</v>
      </c>
      <c r="C303" t="s">
        <v>27</v>
      </c>
    </row>
    <row r="304" spans="1:3" x14ac:dyDescent="0.25">
      <c r="A304">
        <v>3116</v>
      </c>
      <c r="B304" s="2">
        <v>24</v>
      </c>
      <c r="C304" t="s">
        <v>567</v>
      </c>
    </row>
    <row r="305" spans="1:3" x14ac:dyDescent="0.25">
      <c r="A305">
        <v>3132</v>
      </c>
      <c r="B305" s="2">
        <v>150</v>
      </c>
      <c r="C305" t="s">
        <v>188</v>
      </c>
    </row>
    <row r="306" spans="1:3" x14ac:dyDescent="0.25">
      <c r="A306">
        <v>3134</v>
      </c>
      <c r="B306" s="2">
        <v>20</v>
      </c>
      <c r="C306" t="s">
        <v>426</v>
      </c>
    </row>
    <row r="307" spans="1:3" x14ac:dyDescent="0.25">
      <c r="A307">
        <v>3157</v>
      </c>
      <c r="B307" s="2">
        <v>40</v>
      </c>
      <c r="C307" t="s">
        <v>188</v>
      </c>
    </row>
    <row r="308" spans="1:3" x14ac:dyDescent="0.25">
      <c r="A308">
        <v>3163</v>
      </c>
      <c r="B308" s="2">
        <v>24</v>
      </c>
      <c r="C308" t="s">
        <v>138</v>
      </c>
    </row>
    <row r="309" spans="1:3" x14ac:dyDescent="0.25">
      <c r="A309">
        <v>3182</v>
      </c>
      <c r="B309" s="2">
        <v>100</v>
      </c>
      <c r="C309" t="s">
        <v>22</v>
      </c>
    </row>
    <row r="310" spans="1:3" x14ac:dyDescent="0.25">
      <c r="A310">
        <v>3194</v>
      </c>
      <c r="B310" s="2">
        <v>50</v>
      </c>
      <c r="C310" t="s">
        <v>24</v>
      </c>
    </row>
    <row r="311" spans="1:3" x14ac:dyDescent="0.25">
      <c r="A311">
        <v>3197</v>
      </c>
      <c r="B311" s="2">
        <v>150</v>
      </c>
      <c r="C311" t="s">
        <v>27</v>
      </c>
    </row>
    <row r="312" spans="1:3" x14ac:dyDescent="0.25">
      <c r="A312">
        <v>3198</v>
      </c>
      <c r="B312" s="2">
        <v>34</v>
      </c>
      <c r="C312" t="s">
        <v>62</v>
      </c>
    </row>
    <row r="313" spans="1:3" x14ac:dyDescent="0.25">
      <c r="A313">
        <v>3223</v>
      </c>
      <c r="B313" s="2">
        <v>34</v>
      </c>
      <c r="C313" t="s">
        <v>22</v>
      </c>
    </row>
    <row r="314" spans="1:3" x14ac:dyDescent="0.25">
      <c r="A314">
        <v>3224</v>
      </c>
      <c r="B314" s="2">
        <v>125</v>
      </c>
      <c r="C314" t="s">
        <v>29</v>
      </c>
    </row>
    <row r="315" spans="1:3" x14ac:dyDescent="0.25">
      <c r="A315">
        <v>3235</v>
      </c>
      <c r="B315" s="2">
        <v>10</v>
      </c>
      <c r="C315" t="s">
        <v>22</v>
      </c>
    </row>
    <row r="316" spans="1:3" x14ac:dyDescent="0.25">
      <c r="A316">
        <v>3239</v>
      </c>
      <c r="B316" s="2">
        <v>58</v>
      </c>
      <c r="C316" t="s">
        <v>22</v>
      </c>
    </row>
    <row r="317" spans="1:3" x14ac:dyDescent="0.25">
      <c r="A317">
        <v>3273</v>
      </c>
      <c r="B317" s="2">
        <v>24</v>
      </c>
      <c r="C317" t="s">
        <v>26</v>
      </c>
    </row>
    <row r="318" spans="1:3" x14ac:dyDescent="0.25">
      <c r="A318">
        <v>3280</v>
      </c>
      <c r="B318" s="2">
        <v>24</v>
      </c>
      <c r="C318" t="s">
        <v>133</v>
      </c>
    </row>
    <row r="319" spans="1:3" x14ac:dyDescent="0.25">
      <c r="A319">
        <v>3292</v>
      </c>
      <c r="B319" s="2">
        <v>58</v>
      </c>
      <c r="C319" t="s">
        <v>384</v>
      </c>
    </row>
    <row r="320" spans="1:3" x14ac:dyDescent="0.25">
      <c r="A320">
        <v>3294</v>
      </c>
      <c r="B320" s="2">
        <v>100</v>
      </c>
      <c r="C320" t="s">
        <v>29</v>
      </c>
    </row>
    <row r="321" spans="1:3" x14ac:dyDescent="0.25">
      <c r="A321">
        <v>3295</v>
      </c>
      <c r="B321" s="2">
        <v>24</v>
      </c>
      <c r="C321" t="s">
        <v>18</v>
      </c>
    </row>
    <row r="322" spans="1:3" x14ac:dyDescent="0.25">
      <c r="A322">
        <v>3300</v>
      </c>
      <c r="B322" s="2">
        <v>10</v>
      </c>
      <c r="C322" t="s">
        <v>202</v>
      </c>
    </row>
    <row r="323" spans="1:3" x14ac:dyDescent="0.25">
      <c r="A323">
        <v>3317</v>
      </c>
      <c r="B323" s="2">
        <v>34</v>
      </c>
      <c r="C323" t="s">
        <v>22</v>
      </c>
    </row>
    <row r="324" spans="1:3" x14ac:dyDescent="0.25">
      <c r="A324">
        <v>3334</v>
      </c>
      <c r="B324" s="2">
        <v>24</v>
      </c>
      <c r="C324" t="s">
        <v>18</v>
      </c>
    </row>
    <row r="325" spans="1:3" x14ac:dyDescent="0.25">
      <c r="A325">
        <v>3338</v>
      </c>
      <c r="B325" s="2">
        <v>200</v>
      </c>
      <c r="C325" t="s">
        <v>340</v>
      </c>
    </row>
    <row r="326" spans="1:3" x14ac:dyDescent="0.25">
      <c r="A326">
        <v>3351</v>
      </c>
      <c r="B326" s="2">
        <v>24</v>
      </c>
      <c r="C326" t="s">
        <v>18</v>
      </c>
    </row>
    <row r="327" spans="1:3" x14ac:dyDescent="0.25">
      <c r="A327">
        <v>3382</v>
      </c>
      <c r="B327" s="2">
        <v>144</v>
      </c>
      <c r="C327" t="s">
        <v>22</v>
      </c>
    </row>
    <row r="328" spans="1:3" x14ac:dyDescent="0.25">
      <c r="A328">
        <v>3401</v>
      </c>
      <c r="B328" s="2">
        <v>30</v>
      </c>
      <c r="C328" t="s">
        <v>25</v>
      </c>
    </row>
    <row r="329" spans="1:3" x14ac:dyDescent="0.25">
      <c r="A329">
        <v>3450</v>
      </c>
      <c r="B329" s="2">
        <v>60</v>
      </c>
      <c r="C329" t="s">
        <v>27</v>
      </c>
    </row>
    <row r="330" spans="1:3" x14ac:dyDescent="0.25">
      <c r="A330">
        <v>3478</v>
      </c>
      <c r="B330" s="2">
        <v>90</v>
      </c>
      <c r="C330" t="s">
        <v>22</v>
      </c>
    </row>
    <row r="331" spans="1:3" x14ac:dyDescent="0.25">
      <c r="A331">
        <v>3488</v>
      </c>
      <c r="B331" s="2">
        <v>25</v>
      </c>
      <c r="C331" t="s">
        <v>22</v>
      </c>
    </row>
    <row r="332" spans="1:3" x14ac:dyDescent="0.25">
      <c r="A332">
        <v>3503</v>
      </c>
      <c r="B332" s="2">
        <v>149</v>
      </c>
      <c r="C332" t="s">
        <v>188</v>
      </c>
    </row>
    <row r="333" spans="1:3" x14ac:dyDescent="0.25">
      <c r="A333">
        <v>3517</v>
      </c>
      <c r="B333" s="2">
        <v>150</v>
      </c>
      <c r="C333" t="s">
        <v>99</v>
      </c>
    </row>
    <row r="334" spans="1:3" x14ac:dyDescent="0.25">
      <c r="A334">
        <v>3521</v>
      </c>
      <c r="B334" s="2">
        <v>10</v>
      </c>
      <c r="C334" t="s">
        <v>22</v>
      </c>
    </row>
    <row r="335" spans="1:3" x14ac:dyDescent="0.25">
      <c r="A335">
        <v>3537</v>
      </c>
      <c r="B335" s="2">
        <v>160</v>
      </c>
      <c r="C335" t="s">
        <v>94</v>
      </c>
    </row>
    <row r="336" spans="1:3" x14ac:dyDescent="0.25">
      <c r="A336">
        <v>3540</v>
      </c>
      <c r="B336" s="2">
        <v>72</v>
      </c>
      <c r="C336" t="s">
        <v>736</v>
      </c>
    </row>
    <row r="337" spans="1:3" x14ac:dyDescent="0.25">
      <c r="A337">
        <v>3547</v>
      </c>
      <c r="B337" s="2">
        <v>74</v>
      </c>
      <c r="C337" t="s">
        <v>27</v>
      </c>
    </row>
    <row r="338" spans="1:3" x14ac:dyDescent="0.25">
      <c r="A338">
        <v>3550</v>
      </c>
      <c r="B338" s="2">
        <v>24</v>
      </c>
      <c r="C338" t="s">
        <v>19</v>
      </c>
    </row>
    <row r="339" spans="1:3" x14ac:dyDescent="0.25">
      <c r="A339">
        <v>3558</v>
      </c>
      <c r="B339" s="2">
        <v>74</v>
      </c>
      <c r="C339" t="s">
        <v>30</v>
      </c>
    </row>
    <row r="340" spans="1:3" x14ac:dyDescent="0.25">
      <c r="A340">
        <v>3567</v>
      </c>
      <c r="B340" s="2">
        <v>250</v>
      </c>
      <c r="C340" t="s">
        <v>202</v>
      </c>
    </row>
    <row r="341" spans="1:3" x14ac:dyDescent="0.25">
      <c r="A341">
        <v>3576</v>
      </c>
      <c r="B341" s="2">
        <v>250</v>
      </c>
      <c r="C341" t="s">
        <v>138</v>
      </c>
    </row>
    <row r="342" spans="1:3" x14ac:dyDescent="0.25">
      <c r="A342">
        <v>3579</v>
      </c>
      <c r="B342" s="2">
        <v>24</v>
      </c>
      <c r="C342" t="s">
        <v>22</v>
      </c>
    </row>
    <row r="343" spans="1:3" x14ac:dyDescent="0.25">
      <c r="A343">
        <v>3644</v>
      </c>
      <c r="B343" s="2">
        <v>250</v>
      </c>
      <c r="C343" t="s">
        <v>188</v>
      </c>
    </row>
    <row r="344" spans="1:3" x14ac:dyDescent="0.25">
      <c r="A344">
        <v>3648</v>
      </c>
      <c r="B344" s="2">
        <v>24</v>
      </c>
      <c r="C344" t="s">
        <v>749</v>
      </c>
    </row>
    <row r="345" spans="1:3" x14ac:dyDescent="0.25">
      <c r="A345">
        <v>3653</v>
      </c>
      <c r="B345" s="2">
        <v>100</v>
      </c>
      <c r="C345" t="s">
        <v>99</v>
      </c>
    </row>
    <row r="346" spans="1:3" x14ac:dyDescent="0.25">
      <c r="A346">
        <v>3669</v>
      </c>
      <c r="B346" s="2">
        <v>88</v>
      </c>
      <c r="C346" t="s">
        <v>22</v>
      </c>
    </row>
    <row r="347" spans="1:3" x14ac:dyDescent="0.25">
      <c r="A347">
        <v>3769</v>
      </c>
      <c r="B347" s="2">
        <v>10</v>
      </c>
      <c r="C347" t="s">
        <v>27</v>
      </c>
    </row>
    <row r="348" spans="1:3" x14ac:dyDescent="0.25">
      <c r="A348">
        <v>3795</v>
      </c>
      <c r="B348" s="2">
        <v>10</v>
      </c>
      <c r="C348" t="s">
        <v>202</v>
      </c>
    </row>
    <row r="349" spans="1:3" x14ac:dyDescent="0.25">
      <c r="A349">
        <v>4204</v>
      </c>
      <c r="B349" s="2">
        <v>48</v>
      </c>
      <c r="C349" t="s">
        <v>27</v>
      </c>
    </row>
    <row r="350" spans="1:3" x14ac:dyDescent="0.25">
      <c r="A350">
        <v>4343</v>
      </c>
      <c r="B350" s="2">
        <v>34</v>
      </c>
      <c r="C350" t="s">
        <v>29</v>
      </c>
    </row>
    <row r="351" spans="1:3" x14ac:dyDescent="0.25">
      <c r="A351">
        <v>4450</v>
      </c>
      <c r="B351" s="2">
        <v>75</v>
      </c>
      <c r="C351" t="s">
        <v>25</v>
      </c>
    </row>
    <row r="352" spans="1:3" x14ac:dyDescent="0.25">
      <c r="A352">
        <v>4513</v>
      </c>
      <c r="B352" s="2">
        <v>48</v>
      </c>
      <c r="C352" t="s">
        <v>162</v>
      </c>
    </row>
    <row r="353" spans="1:3" x14ac:dyDescent="0.25">
      <c r="A353">
        <v>4522</v>
      </c>
      <c r="B353" s="2">
        <v>34</v>
      </c>
      <c r="C353" t="s">
        <v>809</v>
      </c>
    </row>
    <row r="354" spans="1:3" x14ac:dyDescent="0.25">
      <c r="A354">
        <v>4636</v>
      </c>
      <c r="B354" s="2">
        <v>35</v>
      </c>
      <c r="C354" t="s">
        <v>30</v>
      </c>
    </row>
    <row r="355" spans="1:3" x14ac:dyDescent="0.25">
      <c r="A355">
        <v>4719</v>
      </c>
      <c r="B355" s="2">
        <v>24</v>
      </c>
      <c r="C355" t="s">
        <v>188</v>
      </c>
    </row>
    <row r="356" spans="1:3" x14ac:dyDescent="0.25">
      <c r="A356">
        <v>4720</v>
      </c>
      <c r="B356" s="2">
        <v>100</v>
      </c>
      <c r="C356" t="s">
        <v>22</v>
      </c>
    </row>
    <row r="357" spans="1:3" x14ac:dyDescent="0.25">
      <c r="A357">
        <v>4739</v>
      </c>
      <c r="B357" s="2">
        <v>24</v>
      </c>
      <c r="C357" t="s">
        <v>550</v>
      </c>
    </row>
    <row r="358" spans="1:3" x14ac:dyDescent="0.25">
      <c r="A358">
        <v>4762</v>
      </c>
      <c r="B358" s="2">
        <v>15</v>
      </c>
      <c r="C358" t="s">
        <v>133</v>
      </c>
    </row>
    <row r="359" spans="1:3" x14ac:dyDescent="0.25">
      <c r="A359">
        <v>4939</v>
      </c>
      <c r="B359" s="2">
        <v>74</v>
      </c>
      <c r="C359" t="s">
        <v>188</v>
      </c>
    </row>
    <row r="360" spans="1:3" x14ac:dyDescent="0.25">
      <c r="A360">
        <v>4962</v>
      </c>
      <c r="B360" s="2">
        <v>10</v>
      </c>
      <c r="C360" t="s">
        <v>133</v>
      </c>
    </row>
    <row r="361" spans="1:3" x14ac:dyDescent="0.25">
      <c r="A361">
        <v>4971</v>
      </c>
      <c r="B361" s="2">
        <v>248</v>
      </c>
      <c r="C361" t="s">
        <v>25</v>
      </c>
    </row>
    <row r="362" spans="1:3" x14ac:dyDescent="0.25">
      <c r="A362">
        <v>5002</v>
      </c>
      <c r="B362" s="2">
        <v>24</v>
      </c>
      <c r="C362" t="s">
        <v>23</v>
      </c>
    </row>
    <row r="363" spans="1:3" x14ac:dyDescent="0.25">
      <c r="A363">
        <v>5009</v>
      </c>
      <c r="B363" s="2">
        <v>12</v>
      </c>
      <c r="C363" t="s">
        <v>27</v>
      </c>
    </row>
    <row r="364" spans="1:3" x14ac:dyDescent="0.25">
      <c r="A364">
        <v>5017</v>
      </c>
      <c r="B364" s="2">
        <v>75</v>
      </c>
      <c r="C364" t="s">
        <v>22</v>
      </c>
    </row>
    <row r="365" spans="1:3" x14ac:dyDescent="0.25">
      <c r="A365">
        <v>5184</v>
      </c>
      <c r="B365" s="2">
        <v>250</v>
      </c>
      <c r="C365" t="s">
        <v>94</v>
      </c>
    </row>
    <row r="366" spans="1:3" x14ac:dyDescent="0.25">
      <c r="A366">
        <v>5189</v>
      </c>
      <c r="B366" s="2">
        <v>34</v>
      </c>
      <c r="C366" t="s">
        <v>188</v>
      </c>
    </row>
    <row r="367" spans="1:3" x14ac:dyDescent="0.25">
      <c r="A367">
        <v>5215</v>
      </c>
      <c r="B367" s="2">
        <v>5</v>
      </c>
      <c r="C367" t="s">
        <v>22</v>
      </c>
    </row>
    <row r="368" spans="1:3" x14ac:dyDescent="0.25">
      <c r="A368">
        <v>5226</v>
      </c>
      <c r="B368" s="2">
        <v>10</v>
      </c>
      <c r="C368" t="s">
        <v>188</v>
      </c>
    </row>
    <row r="369" spans="1:3" x14ac:dyDescent="0.25">
      <c r="A369">
        <v>5270</v>
      </c>
      <c r="B369" s="2">
        <v>68</v>
      </c>
      <c r="C369" t="s">
        <v>29</v>
      </c>
    </row>
    <row r="370" spans="1:3" x14ac:dyDescent="0.25">
      <c r="A370">
        <v>5285</v>
      </c>
      <c r="B370" s="2">
        <v>55</v>
      </c>
      <c r="C370" t="s">
        <v>567</v>
      </c>
    </row>
    <row r="371" spans="1:3" x14ac:dyDescent="0.25">
      <c r="A371">
        <v>5350</v>
      </c>
      <c r="B371" s="2">
        <v>10</v>
      </c>
      <c r="C371" t="s">
        <v>22</v>
      </c>
    </row>
    <row r="372" spans="1:3" x14ac:dyDescent="0.25">
      <c r="A372">
        <v>5351</v>
      </c>
      <c r="B372" s="2">
        <v>5</v>
      </c>
      <c r="C372" t="s">
        <v>94</v>
      </c>
    </row>
    <row r="373" spans="1:3" x14ac:dyDescent="0.25">
      <c r="A373">
        <v>5361</v>
      </c>
      <c r="B373" s="2">
        <v>10</v>
      </c>
      <c r="C373" t="s">
        <v>22</v>
      </c>
    </row>
    <row r="374" spans="1:3" x14ac:dyDescent="0.25">
      <c r="A374">
        <v>5394</v>
      </c>
      <c r="B374" s="2">
        <v>20</v>
      </c>
      <c r="C374" t="s">
        <v>749</v>
      </c>
    </row>
    <row r="375" spans="1:3" x14ac:dyDescent="0.25">
      <c r="A375">
        <v>5462</v>
      </c>
      <c r="B375" s="2">
        <v>134</v>
      </c>
      <c r="C375" t="s">
        <v>62</v>
      </c>
    </row>
    <row r="376" spans="1:3" x14ac:dyDescent="0.25">
      <c r="A376">
        <v>5471</v>
      </c>
      <c r="B376" s="2">
        <v>100</v>
      </c>
      <c r="C376" t="s">
        <v>22</v>
      </c>
    </row>
    <row r="377" spans="1:3" x14ac:dyDescent="0.25">
      <c r="A377">
        <v>5474</v>
      </c>
      <c r="B377" s="2">
        <v>24</v>
      </c>
      <c r="C377" t="s">
        <v>29</v>
      </c>
    </row>
    <row r="378" spans="1:3" x14ac:dyDescent="0.25">
      <c r="A378">
        <v>5486</v>
      </c>
      <c r="B378" s="2">
        <v>34</v>
      </c>
      <c r="C378" t="s">
        <v>497</v>
      </c>
    </row>
    <row r="379" spans="1:3" x14ac:dyDescent="0.25">
      <c r="A379">
        <v>5520</v>
      </c>
      <c r="B379" s="2">
        <v>250</v>
      </c>
      <c r="C379" t="s">
        <v>22</v>
      </c>
    </row>
    <row r="380" spans="1:3" x14ac:dyDescent="0.25">
      <c r="A380">
        <v>5628</v>
      </c>
      <c r="B380" s="2">
        <v>42</v>
      </c>
      <c r="C380" t="s">
        <v>22</v>
      </c>
    </row>
    <row r="381" spans="1:3" x14ac:dyDescent="0.25">
      <c r="A381">
        <v>5725</v>
      </c>
      <c r="B381" s="2">
        <v>75</v>
      </c>
      <c r="C381" t="s">
        <v>17</v>
      </c>
    </row>
    <row r="382" spans="1:3" x14ac:dyDescent="0.25">
      <c r="A382">
        <v>5739</v>
      </c>
      <c r="B382" s="2">
        <v>250</v>
      </c>
      <c r="C382" t="s">
        <v>18</v>
      </c>
    </row>
    <row r="383" spans="1:3" x14ac:dyDescent="0.25">
      <c r="A383">
        <v>5754</v>
      </c>
      <c r="B383" s="2">
        <v>30</v>
      </c>
      <c r="C383" t="s">
        <v>22</v>
      </c>
    </row>
    <row r="384" spans="1:3" x14ac:dyDescent="0.25">
      <c r="A384">
        <v>5787</v>
      </c>
      <c r="B384" s="2">
        <v>109</v>
      </c>
      <c r="C384" t="s">
        <v>62</v>
      </c>
    </row>
    <row r="385" spans="1:3" x14ac:dyDescent="0.25">
      <c r="A385">
        <v>5834</v>
      </c>
      <c r="B385" s="2">
        <v>10</v>
      </c>
      <c r="C385" t="s">
        <v>99</v>
      </c>
    </row>
    <row r="386" spans="1:3" x14ac:dyDescent="0.25">
      <c r="A386">
        <v>5903</v>
      </c>
      <c r="B386" s="2">
        <v>24</v>
      </c>
      <c r="C386" t="s">
        <v>94</v>
      </c>
    </row>
    <row r="387" spans="1:3" x14ac:dyDescent="0.25">
      <c r="A387">
        <v>5924</v>
      </c>
      <c r="B387" s="2">
        <v>2.7</v>
      </c>
      <c r="C387" t="s">
        <v>62</v>
      </c>
    </row>
    <row r="388" spans="1:3" x14ac:dyDescent="0.25">
      <c r="A388">
        <v>5991</v>
      </c>
      <c r="B388" s="2">
        <v>10</v>
      </c>
      <c r="C388" t="s">
        <v>177</v>
      </c>
    </row>
    <row r="389" spans="1:3" x14ac:dyDescent="0.25">
      <c r="A389">
        <v>6000</v>
      </c>
      <c r="B389" s="2">
        <v>249</v>
      </c>
      <c r="C389" t="s">
        <v>188</v>
      </c>
    </row>
    <row r="390" spans="1:3" x14ac:dyDescent="0.25">
      <c r="A390">
        <v>6039</v>
      </c>
      <c r="B390" s="2">
        <v>98</v>
      </c>
      <c r="C390" t="s">
        <v>22</v>
      </c>
    </row>
    <row r="391" spans="1:3" x14ac:dyDescent="0.25">
      <c r="A391">
        <v>6046</v>
      </c>
      <c r="B391" s="2">
        <v>250</v>
      </c>
      <c r="C391" t="s">
        <v>24</v>
      </c>
    </row>
    <row r="392" spans="1:3" x14ac:dyDescent="0.25">
      <c r="A392">
        <v>6077</v>
      </c>
      <c r="B392" s="2">
        <v>10</v>
      </c>
      <c r="C392" t="s">
        <v>133</v>
      </c>
    </row>
    <row r="393" spans="1:3" x14ac:dyDescent="0.25">
      <c r="A393">
        <v>6086</v>
      </c>
      <c r="B393" s="2">
        <v>49</v>
      </c>
      <c r="C393" t="s">
        <v>24</v>
      </c>
    </row>
    <row r="394" spans="1:3" x14ac:dyDescent="0.25">
      <c r="A394">
        <v>6098</v>
      </c>
      <c r="B394" s="2">
        <v>50</v>
      </c>
      <c r="C394" t="s">
        <v>188</v>
      </c>
    </row>
    <row r="395" spans="1:3" x14ac:dyDescent="0.25">
      <c r="A395">
        <v>6119</v>
      </c>
      <c r="B395" s="2">
        <v>24</v>
      </c>
      <c r="C395" t="s">
        <v>29</v>
      </c>
    </row>
    <row r="396" spans="1:3" x14ac:dyDescent="0.25">
      <c r="A396">
        <v>6125</v>
      </c>
      <c r="B396" s="2">
        <v>200</v>
      </c>
      <c r="C396" t="s">
        <v>188</v>
      </c>
    </row>
    <row r="397" spans="1:3" x14ac:dyDescent="0.25">
      <c r="A397">
        <v>6152</v>
      </c>
      <c r="B397" s="2">
        <v>250</v>
      </c>
      <c r="C397" t="s">
        <v>162</v>
      </c>
    </row>
    <row r="398" spans="1:3" x14ac:dyDescent="0.25">
      <c r="A398">
        <v>6170</v>
      </c>
      <c r="B398" s="2">
        <v>24</v>
      </c>
      <c r="C398" t="s">
        <v>714</v>
      </c>
    </row>
    <row r="399" spans="1:3" x14ac:dyDescent="0.25">
      <c r="A399">
        <v>6188</v>
      </c>
      <c r="B399" s="2">
        <v>10</v>
      </c>
      <c r="C399" t="s">
        <v>25</v>
      </c>
    </row>
    <row r="400" spans="1:3" x14ac:dyDescent="0.25">
      <c r="A400">
        <v>6200</v>
      </c>
      <c r="B400" s="2">
        <v>12</v>
      </c>
      <c r="C400" t="s">
        <v>22</v>
      </c>
    </row>
    <row r="401" spans="1:3" x14ac:dyDescent="0.25">
      <c r="A401">
        <v>6208</v>
      </c>
      <c r="B401" s="2">
        <v>44</v>
      </c>
      <c r="C401" t="s">
        <v>62</v>
      </c>
    </row>
    <row r="402" spans="1:3" x14ac:dyDescent="0.25">
      <c r="A402">
        <v>6235</v>
      </c>
      <c r="B402" s="2">
        <v>209</v>
      </c>
      <c r="C402" t="s">
        <v>27</v>
      </c>
    </row>
    <row r="403" spans="1:3" x14ac:dyDescent="0.25">
      <c r="A403">
        <v>6243</v>
      </c>
      <c r="B403" s="2">
        <v>100</v>
      </c>
      <c r="C403" t="s">
        <v>29</v>
      </c>
    </row>
    <row r="404" spans="1:3" x14ac:dyDescent="0.25">
      <c r="A404">
        <v>6296</v>
      </c>
      <c r="B404" s="2">
        <v>15</v>
      </c>
      <c r="C404" t="s">
        <v>24</v>
      </c>
    </row>
    <row r="405" spans="1:3" x14ac:dyDescent="0.25">
      <c r="A405">
        <v>6374</v>
      </c>
      <c r="B405" s="2">
        <v>48</v>
      </c>
      <c r="C405" t="s">
        <v>29</v>
      </c>
    </row>
    <row r="406" spans="1:3" x14ac:dyDescent="0.25">
      <c r="A406">
        <v>6383</v>
      </c>
      <c r="B406" s="2">
        <v>48</v>
      </c>
      <c r="C406" t="s">
        <v>27</v>
      </c>
    </row>
    <row r="407" spans="1:3" x14ac:dyDescent="0.25">
      <c r="A407">
        <v>6423</v>
      </c>
      <c r="B407" s="2">
        <v>250</v>
      </c>
      <c r="C407" t="s">
        <v>22</v>
      </c>
    </row>
    <row r="408" spans="1:3" x14ac:dyDescent="0.25">
      <c r="A408">
        <v>6636</v>
      </c>
      <c r="B408" s="2">
        <v>250</v>
      </c>
      <c r="C408" t="s">
        <v>24</v>
      </c>
    </row>
    <row r="409" spans="1:3" x14ac:dyDescent="0.25">
      <c r="A409">
        <v>6674</v>
      </c>
      <c r="B409" s="2">
        <v>10</v>
      </c>
      <c r="C409" t="s">
        <v>28</v>
      </c>
    </row>
    <row r="410" spans="1:3" x14ac:dyDescent="0.25">
      <c r="A410">
        <v>6718</v>
      </c>
      <c r="B410" s="2">
        <v>1</v>
      </c>
      <c r="C410" t="s">
        <v>18</v>
      </c>
    </row>
    <row r="411" spans="1:3" x14ac:dyDescent="0.25">
      <c r="A411">
        <v>6727</v>
      </c>
      <c r="B411" s="2">
        <v>50</v>
      </c>
      <c r="C411" t="s">
        <v>188</v>
      </c>
    </row>
    <row r="412" spans="1:3" x14ac:dyDescent="0.25">
      <c r="A412">
        <v>6737</v>
      </c>
      <c r="B412" s="2">
        <v>24</v>
      </c>
      <c r="C412" t="s">
        <v>94</v>
      </c>
    </row>
    <row r="413" spans="1:3" x14ac:dyDescent="0.25">
      <c r="A413">
        <v>6760</v>
      </c>
      <c r="B413" s="2">
        <v>250</v>
      </c>
      <c r="C413" t="s">
        <v>25</v>
      </c>
    </row>
    <row r="414" spans="1:3" x14ac:dyDescent="0.25">
      <c r="A414">
        <v>6766</v>
      </c>
      <c r="B414" s="2">
        <v>50</v>
      </c>
      <c r="C414" t="s">
        <v>749</v>
      </c>
    </row>
    <row r="415" spans="1:3" x14ac:dyDescent="0.25">
      <c r="A415">
        <v>6814</v>
      </c>
      <c r="B415" s="2">
        <v>50</v>
      </c>
      <c r="C415" t="s">
        <v>29</v>
      </c>
    </row>
    <row r="416" spans="1:3" x14ac:dyDescent="0.25">
      <c r="A416">
        <v>6879</v>
      </c>
      <c r="B416" s="2">
        <v>100</v>
      </c>
      <c r="C416" t="s">
        <v>22</v>
      </c>
    </row>
    <row r="417" spans="1:3" x14ac:dyDescent="0.25">
      <c r="A417">
        <v>6904</v>
      </c>
      <c r="B417" s="2">
        <v>124</v>
      </c>
      <c r="C417" t="s">
        <v>202</v>
      </c>
    </row>
    <row r="418" spans="1:3" x14ac:dyDescent="0.25">
      <c r="A418">
        <v>6934</v>
      </c>
      <c r="B418" s="2">
        <v>30</v>
      </c>
      <c r="C418" t="s">
        <v>94</v>
      </c>
    </row>
    <row r="419" spans="1:3" x14ac:dyDescent="0.25">
      <c r="A419">
        <v>7001</v>
      </c>
      <c r="B419" s="2">
        <v>12</v>
      </c>
      <c r="C419" t="s">
        <v>340</v>
      </c>
    </row>
    <row r="420" spans="1:3" x14ac:dyDescent="0.25">
      <c r="A420">
        <v>7013</v>
      </c>
      <c r="B420" s="2">
        <v>58</v>
      </c>
      <c r="C420" t="s">
        <v>22</v>
      </c>
    </row>
    <row r="421" spans="1:3" x14ac:dyDescent="0.25">
      <c r="A421">
        <v>7037</v>
      </c>
      <c r="B421" s="2">
        <v>72</v>
      </c>
      <c r="C421" t="s">
        <v>23</v>
      </c>
    </row>
    <row r="422" spans="1:3" x14ac:dyDescent="0.25">
      <c r="A422">
        <v>7039</v>
      </c>
      <c r="B422" s="2">
        <v>250</v>
      </c>
      <c r="C422" t="s">
        <v>177</v>
      </c>
    </row>
    <row r="423" spans="1:3" x14ac:dyDescent="0.25">
      <c r="A423">
        <v>7058</v>
      </c>
      <c r="B423" s="2">
        <v>250</v>
      </c>
      <c r="C423" t="s">
        <v>21</v>
      </c>
    </row>
    <row r="424" spans="1:3" x14ac:dyDescent="0.25">
      <c r="A424">
        <v>7124</v>
      </c>
      <c r="B424" s="2">
        <v>24</v>
      </c>
      <c r="C424" t="s">
        <v>22</v>
      </c>
    </row>
    <row r="425" spans="1:3" x14ac:dyDescent="0.25">
      <c r="A425">
        <v>7127</v>
      </c>
      <c r="B425" s="2">
        <v>30</v>
      </c>
      <c r="C425" t="s">
        <v>22</v>
      </c>
    </row>
    <row r="426" spans="1:3" x14ac:dyDescent="0.25">
      <c r="A426">
        <v>7144</v>
      </c>
      <c r="B426" s="2">
        <v>88</v>
      </c>
      <c r="C426" t="s">
        <v>25</v>
      </c>
    </row>
    <row r="427" spans="1:3" x14ac:dyDescent="0.25">
      <c r="A427">
        <v>7167</v>
      </c>
      <c r="B427" s="2">
        <v>50</v>
      </c>
      <c r="C427" t="s">
        <v>27</v>
      </c>
    </row>
    <row r="428" spans="1:3" x14ac:dyDescent="0.25">
      <c r="A428">
        <v>7299</v>
      </c>
      <c r="B428" s="2">
        <v>24</v>
      </c>
      <c r="C428" t="s">
        <v>18</v>
      </c>
    </row>
    <row r="429" spans="1:3" x14ac:dyDescent="0.25">
      <c r="A429">
        <v>7331</v>
      </c>
      <c r="B429" s="2">
        <v>100</v>
      </c>
      <c r="C429" t="s">
        <v>30</v>
      </c>
    </row>
    <row r="430" spans="1:3" x14ac:dyDescent="0.25">
      <c r="A430">
        <v>7356</v>
      </c>
      <c r="B430" s="2">
        <v>250</v>
      </c>
      <c r="C430" t="s">
        <v>21</v>
      </c>
    </row>
    <row r="431" spans="1:3" x14ac:dyDescent="0.25">
      <c r="A431">
        <v>7361</v>
      </c>
      <c r="B431" s="2">
        <v>25</v>
      </c>
      <c r="C431" t="s">
        <v>27</v>
      </c>
    </row>
    <row r="432" spans="1:3" x14ac:dyDescent="0.25">
      <c r="A432">
        <v>7404</v>
      </c>
      <c r="B432" s="2">
        <v>150</v>
      </c>
      <c r="C432" t="s">
        <v>24</v>
      </c>
    </row>
    <row r="433" spans="1:3" x14ac:dyDescent="0.25">
      <c r="A433">
        <v>7452</v>
      </c>
      <c r="B433" s="2">
        <v>50</v>
      </c>
      <c r="C433" t="s">
        <v>27</v>
      </c>
    </row>
    <row r="434" spans="1:3" x14ac:dyDescent="0.25">
      <c r="A434">
        <v>7470</v>
      </c>
      <c r="B434" s="2">
        <v>58</v>
      </c>
      <c r="C434" t="s">
        <v>1029</v>
      </c>
    </row>
    <row r="435" spans="1:3" x14ac:dyDescent="0.25">
      <c r="A435">
        <v>7494</v>
      </c>
      <c r="B435" s="2">
        <v>110</v>
      </c>
      <c r="C435" t="s">
        <v>19</v>
      </c>
    </row>
    <row r="436" spans="1:3" x14ac:dyDescent="0.25">
      <c r="A436">
        <v>7509</v>
      </c>
      <c r="B436" s="2">
        <v>50</v>
      </c>
      <c r="C436" t="s">
        <v>21</v>
      </c>
    </row>
    <row r="437" spans="1:3" x14ac:dyDescent="0.25">
      <c r="A437">
        <v>7533</v>
      </c>
      <c r="B437" s="2">
        <v>49</v>
      </c>
      <c r="C437" t="s">
        <v>21</v>
      </c>
    </row>
    <row r="438" spans="1:3" x14ac:dyDescent="0.25">
      <c r="A438">
        <v>7549</v>
      </c>
      <c r="B438" s="2">
        <v>24</v>
      </c>
      <c r="C438" t="s">
        <v>26</v>
      </c>
    </row>
    <row r="439" spans="1:3" x14ac:dyDescent="0.25">
      <c r="A439">
        <v>7567</v>
      </c>
      <c r="B439" s="2">
        <v>50</v>
      </c>
      <c r="C439" t="s">
        <v>21</v>
      </c>
    </row>
    <row r="440" spans="1:3" x14ac:dyDescent="0.25">
      <c r="A440">
        <v>7577</v>
      </c>
      <c r="B440" s="2">
        <v>125</v>
      </c>
      <c r="C440" t="s">
        <v>67</v>
      </c>
    </row>
    <row r="441" spans="1:3" x14ac:dyDescent="0.25">
      <c r="A441">
        <v>7584</v>
      </c>
      <c r="B441" s="2">
        <v>34</v>
      </c>
      <c r="C441" t="s">
        <v>27</v>
      </c>
    </row>
    <row r="442" spans="1:3" x14ac:dyDescent="0.25">
      <c r="A442">
        <v>7586</v>
      </c>
      <c r="B442" s="2">
        <v>34</v>
      </c>
      <c r="C442" t="s">
        <v>340</v>
      </c>
    </row>
    <row r="443" spans="1:3" x14ac:dyDescent="0.25">
      <c r="A443">
        <v>7588</v>
      </c>
      <c r="B443" s="2">
        <v>24</v>
      </c>
      <c r="C443" t="s">
        <v>19</v>
      </c>
    </row>
    <row r="444" spans="1:3" x14ac:dyDescent="0.25">
      <c r="A444">
        <v>7595</v>
      </c>
      <c r="B444" s="2">
        <v>73</v>
      </c>
      <c r="C444" t="s">
        <v>21</v>
      </c>
    </row>
    <row r="445" spans="1:3" x14ac:dyDescent="0.25">
      <c r="A445">
        <v>7613</v>
      </c>
      <c r="B445" s="2">
        <v>30</v>
      </c>
      <c r="C445" t="s">
        <v>21</v>
      </c>
    </row>
    <row r="446" spans="1:3" x14ac:dyDescent="0.25">
      <c r="A446">
        <v>7644</v>
      </c>
      <c r="B446" s="2">
        <v>50</v>
      </c>
      <c r="C446" t="s">
        <v>67</v>
      </c>
    </row>
    <row r="447" spans="1:3" x14ac:dyDescent="0.25">
      <c r="A447">
        <v>7652</v>
      </c>
      <c r="B447" s="2">
        <v>124</v>
      </c>
      <c r="C447" t="s">
        <v>202</v>
      </c>
    </row>
    <row r="448" spans="1:3" x14ac:dyDescent="0.25">
      <c r="A448">
        <v>7680</v>
      </c>
      <c r="B448" s="2">
        <v>100</v>
      </c>
      <c r="C448" t="s">
        <v>19</v>
      </c>
    </row>
    <row r="449" spans="1:3" x14ac:dyDescent="0.25">
      <c r="A449">
        <v>7687</v>
      </c>
      <c r="B449" s="2">
        <v>250</v>
      </c>
      <c r="C449" t="s">
        <v>26</v>
      </c>
    </row>
    <row r="450" spans="1:3" x14ac:dyDescent="0.25">
      <c r="A450">
        <v>7692</v>
      </c>
      <c r="B450" s="2">
        <v>100</v>
      </c>
      <c r="C450" t="s">
        <v>26</v>
      </c>
    </row>
    <row r="451" spans="1:3" x14ac:dyDescent="0.25">
      <c r="A451">
        <v>7696</v>
      </c>
      <c r="B451" s="2">
        <v>20</v>
      </c>
      <c r="C451" t="s">
        <v>67</v>
      </c>
    </row>
    <row r="452" spans="1:3" x14ac:dyDescent="0.25">
      <c r="A452">
        <v>7697</v>
      </c>
      <c r="B452" s="2">
        <v>69</v>
      </c>
      <c r="C452" t="s">
        <v>26</v>
      </c>
    </row>
    <row r="453" spans="1:3" x14ac:dyDescent="0.25">
      <c r="A453">
        <v>7714</v>
      </c>
      <c r="B453" s="2">
        <v>24</v>
      </c>
      <c r="C453" t="s">
        <v>21</v>
      </c>
    </row>
    <row r="454" spans="1:3" x14ac:dyDescent="0.25">
      <c r="A454">
        <v>7722</v>
      </c>
      <c r="B454" s="2">
        <v>250</v>
      </c>
      <c r="C454" t="s">
        <v>19</v>
      </c>
    </row>
    <row r="455" spans="1:3" x14ac:dyDescent="0.25">
      <c r="A455">
        <v>7730</v>
      </c>
      <c r="B455" s="2">
        <v>48</v>
      </c>
      <c r="C455" t="s">
        <v>19</v>
      </c>
    </row>
    <row r="456" spans="1:3" x14ac:dyDescent="0.25">
      <c r="A456">
        <v>7749</v>
      </c>
      <c r="B456" s="2">
        <v>250</v>
      </c>
      <c r="C456" t="s">
        <v>19</v>
      </c>
    </row>
    <row r="457" spans="1:3" x14ac:dyDescent="0.25">
      <c r="A457">
        <v>7756</v>
      </c>
      <c r="B457" s="2">
        <v>34</v>
      </c>
      <c r="C457" t="s">
        <v>19</v>
      </c>
    </row>
    <row r="458" spans="1:3" x14ac:dyDescent="0.25">
      <c r="A458">
        <v>7781</v>
      </c>
      <c r="B458" s="2">
        <v>77</v>
      </c>
      <c r="C458" t="s">
        <v>19</v>
      </c>
    </row>
    <row r="459" spans="1:3" x14ac:dyDescent="0.25">
      <c r="A459">
        <v>7785</v>
      </c>
      <c r="B459" s="2">
        <v>24</v>
      </c>
      <c r="C459" t="s">
        <v>19</v>
      </c>
    </row>
    <row r="460" spans="1:3" x14ac:dyDescent="0.25">
      <c r="A460">
        <v>7843</v>
      </c>
      <c r="B460" s="2">
        <v>250</v>
      </c>
      <c r="C460" t="s">
        <v>67</v>
      </c>
    </row>
    <row r="461" spans="1:3" x14ac:dyDescent="0.25">
      <c r="A461">
        <v>7849</v>
      </c>
      <c r="B461" s="2">
        <v>36</v>
      </c>
      <c r="C461" t="s">
        <v>21</v>
      </c>
    </row>
    <row r="462" spans="1:3" x14ac:dyDescent="0.25">
      <c r="A462">
        <v>7853</v>
      </c>
      <c r="B462" s="2">
        <v>24</v>
      </c>
      <c r="C462" t="s">
        <v>26</v>
      </c>
    </row>
    <row r="463" spans="1:3" x14ac:dyDescent="0.25">
      <c r="A463">
        <v>7856</v>
      </c>
      <c r="B463" s="2">
        <v>100</v>
      </c>
      <c r="C463" t="s">
        <v>67</v>
      </c>
    </row>
    <row r="464" spans="1:3" x14ac:dyDescent="0.25">
      <c r="A464">
        <v>7865</v>
      </c>
      <c r="B464" s="2">
        <v>250</v>
      </c>
      <c r="C464" t="s">
        <v>67</v>
      </c>
    </row>
    <row r="465" spans="1:3" x14ac:dyDescent="0.25">
      <c r="A465">
        <v>7874</v>
      </c>
      <c r="B465" s="2">
        <v>250</v>
      </c>
      <c r="C465" t="s">
        <v>21</v>
      </c>
    </row>
    <row r="466" spans="1:3" x14ac:dyDescent="0.25">
      <c r="A466">
        <v>7879</v>
      </c>
      <c r="B466" s="2">
        <v>99</v>
      </c>
      <c r="C466" t="s">
        <v>21</v>
      </c>
    </row>
    <row r="467" spans="1:3" x14ac:dyDescent="0.25">
      <c r="A467">
        <v>7881</v>
      </c>
      <c r="B467" s="2">
        <v>20</v>
      </c>
      <c r="C467" t="s">
        <v>550</v>
      </c>
    </row>
    <row r="468" spans="1:3" x14ac:dyDescent="0.25">
      <c r="A468">
        <v>7889</v>
      </c>
      <c r="B468" s="2">
        <v>15</v>
      </c>
      <c r="C468" t="s">
        <v>19</v>
      </c>
    </row>
    <row r="469" spans="1:3" x14ac:dyDescent="0.25">
      <c r="A469">
        <v>7900</v>
      </c>
      <c r="B469" s="2">
        <v>250</v>
      </c>
      <c r="C469" t="s">
        <v>736</v>
      </c>
    </row>
    <row r="470" spans="1:3" x14ac:dyDescent="0.25">
      <c r="A470">
        <v>7901</v>
      </c>
      <c r="B470" s="2">
        <v>100</v>
      </c>
      <c r="C470" t="s">
        <v>514</v>
      </c>
    </row>
    <row r="471" spans="1:3" x14ac:dyDescent="0.25">
      <c r="A471">
        <v>7902</v>
      </c>
      <c r="B471" s="2">
        <v>75</v>
      </c>
      <c r="C471" t="s">
        <v>19</v>
      </c>
    </row>
    <row r="472" spans="1:3" x14ac:dyDescent="0.25">
      <c r="A472">
        <v>7905</v>
      </c>
      <c r="B472" s="2">
        <v>24</v>
      </c>
      <c r="C472" t="s">
        <v>514</v>
      </c>
    </row>
    <row r="473" spans="1:3" x14ac:dyDescent="0.25">
      <c r="A473">
        <v>7906</v>
      </c>
      <c r="B473" s="2">
        <v>39</v>
      </c>
      <c r="C473" t="s">
        <v>62</v>
      </c>
    </row>
    <row r="474" spans="1:3" x14ac:dyDescent="0.25">
      <c r="A474">
        <v>8028</v>
      </c>
      <c r="B474" s="2">
        <v>4.2</v>
      </c>
      <c r="C474" t="s">
        <v>202</v>
      </c>
    </row>
    <row r="475" spans="1:3" x14ac:dyDescent="0.25">
      <c r="A475">
        <v>8056</v>
      </c>
      <c r="B475" s="2">
        <v>48</v>
      </c>
      <c r="C475" t="s">
        <v>21</v>
      </c>
    </row>
    <row r="476" spans="1:3" x14ac:dyDescent="0.25">
      <c r="A476">
        <v>8078</v>
      </c>
      <c r="B476" s="2">
        <v>160</v>
      </c>
      <c r="C476" t="s">
        <v>21</v>
      </c>
    </row>
    <row r="477" spans="1:3" x14ac:dyDescent="0.25">
      <c r="A477">
        <v>8151</v>
      </c>
      <c r="B477" s="2">
        <v>75</v>
      </c>
      <c r="C477" t="s">
        <v>26</v>
      </c>
    </row>
    <row r="478" spans="1:3" x14ac:dyDescent="0.25">
      <c r="A478">
        <v>8169</v>
      </c>
      <c r="B478" s="2">
        <v>100</v>
      </c>
      <c r="C478" t="s">
        <v>19</v>
      </c>
    </row>
    <row r="479" spans="1:3" x14ac:dyDescent="0.25">
      <c r="A479">
        <v>8278</v>
      </c>
      <c r="B479" s="2">
        <v>24</v>
      </c>
      <c r="C479" t="s">
        <v>550</v>
      </c>
    </row>
    <row r="480" spans="1:3" x14ac:dyDescent="0.25">
      <c r="A480">
        <v>8286</v>
      </c>
      <c r="B480" s="2">
        <v>10</v>
      </c>
      <c r="C480" t="s">
        <v>497</v>
      </c>
    </row>
    <row r="481" spans="1:3" x14ac:dyDescent="0.25">
      <c r="A481">
        <v>8294</v>
      </c>
      <c r="B481" s="2">
        <v>250</v>
      </c>
      <c r="C481" t="s">
        <v>177</v>
      </c>
    </row>
    <row r="482" spans="1:3" x14ac:dyDescent="0.25">
      <c r="A482">
        <v>8307</v>
      </c>
      <c r="B482" s="2">
        <v>10</v>
      </c>
      <c r="C482" t="s">
        <v>133</v>
      </c>
    </row>
    <row r="483" spans="1:3" x14ac:dyDescent="0.25">
      <c r="A483">
        <v>8309</v>
      </c>
      <c r="B483" s="2">
        <v>50</v>
      </c>
      <c r="C483" t="s">
        <v>130</v>
      </c>
    </row>
    <row r="484" spans="1:3" x14ac:dyDescent="0.25">
      <c r="A484">
        <v>8312</v>
      </c>
      <c r="B484" s="2">
        <v>74</v>
      </c>
      <c r="C484" t="s">
        <v>130</v>
      </c>
    </row>
    <row r="485" spans="1:3" x14ac:dyDescent="0.25">
      <c r="A485">
        <v>8322</v>
      </c>
      <c r="B485" s="2">
        <v>15</v>
      </c>
      <c r="C485" t="s">
        <v>30</v>
      </c>
    </row>
    <row r="486" spans="1:3" x14ac:dyDescent="0.25">
      <c r="A486">
        <v>8323</v>
      </c>
      <c r="B486" s="2">
        <v>68</v>
      </c>
      <c r="C486" t="s">
        <v>1074</v>
      </c>
    </row>
    <row r="487" spans="1:3" x14ac:dyDescent="0.25">
      <c r="A487">
        <v>8333</v>
      </c>
      <c r="B487" s="2">
        <v>250</v>
      </c>
      <c r="C487" t="s">
        <v>18</v>
      </c>
    </row>
    <row r="488" spans="1:3" x14ac:dyDescent="0.25">
      <c r="A488">
        <v>8410</v>
      </c>
      <c r="B488" s="2">
        <v>5</v>
      </c>
      <c r="C488" t="s">
        <v>736</v>
      </c>
    </row>
    <row r="489" spans="1:3" x14ac:dyDescent="0.25">
      <c r="A489">
        <v>8454</v>
      </c>
      <c r="B489" s="2">
        <v>24</v>
      </c>
      <c r="C489" t="s">
        <v>29</v>
      </c>
    </row>
    <row r="490" spans="1:3" x14ac:dyDescent="0.25">
      <c r="A490">
        <v>8468</v>
      </c>
      <c r="B490" s="2">
        <v>44</v>
      </c>
      <c r="C490" t="s">
        <v>188</v>
      </c>
    </row>
    <row r="491" spans="1:3" x14ac:dyDescent="0.25">
      <c r="A491">
        <v>8499</v>
      </c>
      <c r="B491" s="2">
        <v>15</v>
      </c>
      <c r="C491" t="s">
        <v>27</v>
      </c>
    </row>
    <row r="492" spans="1:3" x14ac:dyDescent="0.25">
      <c r="A492">
        <v>8704</v>
      </c>
      <c r="B492" s="2">
        <v>150</v>
      </c>
      <c r="C492" t="s">
        <v>188</v>
      </c>
    </row>
    <row r="493" spans="1:3" x14ac:dyDescent="0.25">
      <c r="A493">
        <v>8720</v>
      </c>
      <c r="B493" s="2">
        <v>20</v>
      </c>
      <c r="C493" t="s">
        <v>23</v>
      </c>
    </row>
    <row r="494" spans="1:3" x14ac:dyDescent="0.25">
      <c r="A494">
        <v>8835</v>
      </c>
      <c r="B494" s="2">
        <v>250</v>
      </c>
      <c r="C494" t="s">
        <v>22</v>
      </c>
    </row>
    <row r="495" spans="1:3" x14ac:dyDescent="0.25">
      <c r="A495">
        <v>8845</v>
      </c>
      <c r="B495" s="2">
        <v>20</v>
      </c>
      <c r="C495" t="s">
        <v>19</v>
      </c>
    </row>
    <row r="496" spans="1:3" x14ac:dyDescent="0.25">
      <c r="A496">
        <v>8846</v>
      </c>
      <c r="B496" s="2">
        <v>75</v>
      </c>
      <c r="C496" t="s">
        <v>22</v>
      </c>
    </row>
    <row r="497" spans="1:3" x14ac:dyDescent="0.25">
      <c r="A497">
        <v>8874</v>
      </c>
      <c r="B497" s="2">
        <v>34</v>
      </c>
      <c r="C497" t="s">
        <v>21</v>
      </c>
    </row>
    <row r="498" spans="1:3" x14ac:dyDescent="0.25">
      <c r="A498">
        <v>8925</v>
      </c>
      <c r="B498" s="2">
        <v>250</v>
      </c>
      <c r="C498" t="s">
        <v>27</v>
      </c>
    </row>
    <row r="499" spans="1:3" x14ac:dyDescent="0.25">
      <c r="A499">
        <v>8993</v>
      </c>
      <c r="B499" s="2">
        <v>18</v>
      </c>
      <c r="C499" t="s">
        <v>27</v>
      </c>
    </row>
    <row r="500" spans="1:3" x14ac:dyDescent="0.25">
      <c r="A500">
        <v>9022</v>
      </c>
      <c r="B500" s="2">
        <v>24</v>
      </c>
      <c r="C500" t="s">
        <v>62</v>
      </c>
    </row>
    <row r="501" spans="1:3" x14ac:dyDescent="0.25">
      <c r="A501">
        <v>9099</v>
      </c>
      <c r="B501" s="2">
        <v>150</v>
      </c>
      <c r="C501" t="s">
        <v>21</v>
      </c>
    </row>
    <row r="502" spans="1:3" x14ac:dyDescent="0.25">
      <c r="A502">
        <v>9104</v>
      </c>
      <c r="B502" s="2">
        <v>100</v>
      </c>
      <c r="C502" t="s">
        <v>514</v>
      </c>
    </row>
    <row r="503" spans="1:3" x14ac:dyDescent="0.25">
      <c r="A503">
        <v>9134</v>
      </c>
      <c r="B503" s="2">
        <v>24</v>
      </c>
      <c r="C503" t="s">
        <v>133</v>
      </c>
    </row>
    <row r="504" spans="1:3" x14ac:dyDescent="0.25">
      <c r="A504">
        <v>9138</v>
      </c>
      <c r="B504" s="2">
        <v>193.31</v>
      </c>
      <c r="C504" t="s">
        <v>30</v>
      </c>
    </row>
    <row r="505" spans="1:3" x14ac:dyDescent="0.25">
      <c r="A505">
        <v>9251</v>
      </c>
      <c r="B505" s="2">
        <v>250</v>
      </c>
      <c r="C505" t="s">
        <v>567</v>
      </c>
    </row>
    <row r="506" spans="1:3" x14ac:dyDescent="0.25">
      <c r="A506">
        <v>9274</v>
      </c>
      <c r="B506" s="2">
        <v>125</v>
      </c>
      <c r="C506" t="s">
        <v>27</v>
      </c>
    </row>
    <row r="507" spans="1:3" x14ac:dyDescent="0.25">
      <c r="A507">
        <v>9325</v>
      </c>
      <c r="B507" s="2">
        <v>75</v>
      </c>
      <c r="C507" t="s">
        <v>19</v>
      </c>
    </row>
    <row r="508" spans="1:3" x14ac:dyDescent="0.25">
      <c r="A508">
        <v>9355</v>
      </c>
      <c r="B508" s="2">
        <v>50</v>
      </c>
      <c r="C508" t="s">
        <v>94</v>
      </c>
    </row>
    <row r="509" spans="1:3" x14ac:dyDescent="0.25">
      <c r="A509">
        <v>9375</v>
      </c>
      <c r="B509" s="2">
        <v>58</v>
      </c>
      <c r="C509" t="s">
        <v>22</v>
      </c>
    </row>
    <row r="510" spans="1:3" x14ac:dyDescent="0.25">
      <c r="A510">
        <v>9435</v>
      </c>
      <c r="B510" s="2">
        <v>10</v>
      </c>
      <c r="C510" t="s">
        <v>133</v>
      </c>
    </row>
    <row r="511" spans="1:3" x14ac:dyDescent="0.25">
      <c r="A511">
        <v>9450</v>
      </c>
      <c r="B511" s="2">
        <v>10</v>
      </c>
      <c r="C511" t="s">
        <v>62</v>
      </c>
    </row>
    <row r="512" spans="1:3" x14ac:dyDescent="0.25">
      <c r="A512">
        <v>9482</v>
      </c>
      <c r="B512" s="2">
        <v>24</v>
      </c>
      <c r="C512" t="s">
        <v>162</v>
      </c>
    </row>
    <row r="513" spans="1:3" x14ac:dyDescent="0.25">
      <c r="A513">
        <v>9512</v>
      </c>
      <c r="B513" s="2">
        <v>34</v>
      </c>
      <c r="C513" t="s">
        <v>177</v>
      </c>
    </row>
    <row r="514" spans="1:3" x14ac:dyDescent="0.25">
      <c r="A514">
        <v>9523</v>
      </c>
      <c r="B514" s="2">
        <v>10</v>
      </c>
      <c r="C514" t="s">
        <v>27</v>
      </c>
    </row>
    <row r="515" spans="1:3" x14ac:dyDescent="0.25">
      <c r="A515">
        <v>9557</v>
      </c>
      <c r="B515" s="2">
        <v>175</v>
      </c>
      <c r="C515" t="s">
        <v>62</v>
      </c>
    </row>
    <row r="516" spans="1:3" x14ac:dyDescent="0.25">
      <c r="A516">
        <v>9562</v>
      </c>
      <c r="B516" s="2">
        <v>250</v>
      </c>
      <c r="C516" t="s">
        <v>19</v>
      </c>
    </row>
    <row r="517" spans="1:3" x14ac:dyDescent="0.25">
      <c r="A517">
        <v>9601</v>
      </c>
      <c r="B517" s="2">
        <v>150</v>
      </c>
      <c r="C517" t="s">
        <v>22</v>
      </c>
    </row>
    <row r="518" spans="1:3" x14ac:dyDescent="0.25">
      <c r="A518">
        <v>9668</v>
      </c>
      <c r="B518" s="2">
        <v>24</v>
      </c>
      <c r="C518" t="s">
        <v>133</v>
      </c>
    </row>
    <row r="519" spans="1:3" x14ac:dyDescent="0.25">
      <c r="A519">
        <v>9687</v>
      </c>
      <c r="B519" s="2">
        <v>24</v>
      </c>
      <c r="C519" t="s">
        <v>30</v>
      </c>
    </row>
    <row r="520" spans="1:3" x14ac:dyDescent="0.25">
      <c r="A520">
        <v>9693</v>
      </c>
      <c r="B520" s="2">
        <v>24</v>
      </c>
      <c r="C520" t="s">
        <v>27</v>
      </c>
    </row>
    <row r="521" spans="1:3" x14ac:dyDescent="0.25">
      <c r="A521">
        <v>9701</v>
      </c>
      <c r="B521" s="2">
        <v>20</v>
      </c>
      <c r="C521" t="s">
        <v>62</v>
      </c>
    </row>
    <row r="522" spans="1:3" x14ac:dyDescent="0.25">
      <c r="A522">
        <v>9730</v>
      </c>
      <c r="B522" s="2">
        <v>24</v>
      </c>
      <c r="C522" t="s">
        <v>22</v>
      </c>
    </row>
    <row r="523" spans="1:3" x14ac:dyDescent="0.25">
      <c r="A523">
        <v>9782</v>
      </c>
      <c r="B523" s="2">
        <v>50</v>
      </c>
      <c r="C523" t="s">
        <v>22</v>
      </c>
    </row>
    <row r="524" spans="1:3" x14ac:dyDescent="0.25">
      <c r="A524">
        <v>9819</v>
      </c>
      <c r="B524" s="2">
        <v>22</v>
      </c>
      <c r="C524" t="s">
        <v>23</v>
      </c>
    </row>
    <row r="525" spans="1:3" x14ac:dyDescent="0.25">
      <c r="A525">
        <v>9842</v>
      </c>
      <c r="B525" s="2">
        <v>24</v>
      </c>
      <c r="C525" t="s">
        <v>29</v>
      </c>
    </row>
    <row r="526" spans="1:3" x14ac:dyDescent="0.25">
      <c r="A526">
        <v>9858</v>
      </c>
      <c r="B526" s="2">
        <v>34.36</v>
      </c>
      <c r="C526" t="s">
        <v>21</v>
      </c>
    </row>
    <row r="527" spans="1:3" x14ac:dyDescent="0.25">
      <c r="A527">
        <v>9923</v>
      </c>
      <c r="B527" s="2">
        <v>250</v>
      </c>
      <c r="C527" t="s">
        <v>138</v>
      </c>
    </row>
    <row r="528" spans="1:3" x14ac:dyDescent="0.25">
      <c r="A528">
        <v>9926</v>
      </c>
      <c r="B528" s="2">
        <v>24</v>
      </c>
      <c r="C528" t="s">
        <v>27</v>
      </c>
    </row>
    <row r="529" spans="1:3" x14ac:dyDescent="0.25">
      <c r="A529">
        <v>9931</v>
      </c>
      <c r="B529" s="2">
        <v>250</v>
      </c>
      <c r="C529" t="s">
        <v>22</v>
      </c>
    </row>
    <row r="530" spans="1:3" x14ac:dyDescent="0.25">
      <c r="A530">
        <v>9983</v>
      </c>
      <c r="B530" s="2">
        <v>250</v>
      </c>
      <c r="C530" t="s">
        <v>23</v>
      </c>
    </row>
    <row r="531" spans="1:3" x14ac:dyDescent="0.25">
      <c r="A531">
        <v>10044</v>
      </c>
      <c r="B531" s="2">
        <v>24</v>
      </c>
      <c r="C531" t="s">
        <v>30</v>
      </c>
    </row>
    <row r="532" spans="1:3" x14ac:dyDescent="0.25">
      <c r="A532">
        <v>10067</v>
      </c>
      <c r="B532" s="2">
        <v>30</v>
      </c>
      <c r="C532" t="s">
        <v>26</v>
      </c>
    </row>
    <row r="533" spans="1:3" x14ac:dyDescent="0.25">
      <c r="A533">
        <v>10076</v>
      </c>
      <c r="B533" s="2">
        <v>72</v>
      </c>
      <c r="C533" t="s">
        <v>30</v>
      </c>
    </row>
    <row r="534" spans="1:3" x14ac:dyDescent="0.25">
      <c r="A534">
        <v>10092</v>
      </c>
      <c r="B534" s="2">
        <v>10</v>
      </c>
      <c r="C534" t="s">
        <v>649</v>
      </c>
    </row>
    <row r="535" spans="1:3" x14ac:dyDescent="0.25">
      <c r="A535">
        <v>10141</v>
      </c>
      <c r="B535" s="2">
        <v>250</v>
      </c>
      <c r="C535" t="s">
        <v>202</v>
      </c>
    </row>
    <row r="536" spans="1:3" x14ac:dyDescent="0.25">
      <c r="A536">
        <v>10262</v>
      </c>
      <c r="B536" s="2">
        <v>100</v>
      </c>
      <c r="C536" t="s">
        <v>202</v>
      </c>
    </row>
    <row r="537" spans="1:3" x14ac:dyDescent="0.25">
      <c r="A537">
        <v>10266</v>
      </c>
      <c r="B537" s="2">
        <v>24</v>
      </c>
      <c r="C537" t="s">
        <v>22</v>
      </c>
    </row>
    <row r="538" spans="1:3" x14ac:dyDescent="0.25">
      <c r="A538">
        <v>10287</v>
      </c>
      <c r="B538" s="2">
        <v>5</v>
      </c>
      <c r="C538" t="s">
        <v>162</v>
      </c>
    </row>
    <row r="539" spans="1:3" x14ac:dyDescent="0.25">
      <c r="A539">
        <v>10367</v>
      </c>
      <c r="B539" s="2">
        <v>150</v>
      </c>
      <c r="C539" t="s">
        <v>99</v>
      </c>
    </row>
    <row r="540" spans="1:3" x14ac:dyDescent="0.25">
      <c r="A540">
        <v>10388</v>
      </c>
      <c r="B540" s="2">
        <v>15</v>
      </c>
      <c r="C540" t="s">
        <v>27</v>
      </c>
    </row>
    <row r="541" spans="1:3" x14ac:dyDescent="0.25">
      <c r="A541">
        <v>10428</v>
      </c>
      <c r="B541" s="2">
        <v>24</v>
      </c>
      <c r="C541" t="s">
        <v>188</v>
      </c>
    </row>
    <row r="542" spans="1:3" x14ac:dyDescent="0.25">
      <c r="A542">
        <v>10467</v>
      </c>
      <c r="B542" s="2">
        <v>24</v>
      </c>
      <c r="C542" t="s">
        <v>99</v>
      </c>
    </row>
    <row r="543" spans="1:3" x14ac:dyDescent="0.25">
      <c r="A543">
        <v>10512</v>
      </c>
      <c r="B543" s="2">
        <v>250</v>
      </c>
      <c r="C543" t="s">
        <v>23</v>
      </c>
    </row>
    <row r="544" spans="1:3" x14ac:dyDescent="0.25">
      <c r="A544">
        <v>10546</v>
      </c>
      <c r="B544" s="2">
        <v>140</v>
      </c>
      <c r="C544" t="s">
        <v>188</v>
      </c>
    </row>
    <row r="545" spans="1:3" x14ac:dyDescent="0.25">
      <c r="A545">
        <v>10574</v>
      </c>
      <c r="B545" s="2">
        <v>5</v>
      </c>
      <c r="C545" t="s">
        <v>162</v>
      </c>
    </row>
    <row r="546" spans="1:3" x14ac:dyDescent="0.25">
      <c r="A546">
        <v>10576</v>
      </c>
      <c r="B546" s="2">
        <v>50</v>
      </c>
      <c r="C546" t="s">
        <v>25</v>
      </c>
    </row>
    <row r="547" spans="1:3" x14ac:dyDescent="0.25">
      <c r="A547">
        <v>10581</v>
      </c>
      <c r="B547" s="2">
        <v>250</v>
      </c>
      <c r="C547" t="s">
        <v>26</v>
      </c>
    </row>
    <row r="548" spans="1:3" x14ac:dyDescent="0.25">
      <c r="A548">
        <v>10584</v>
      </c>
      <c r="B548" s="2">
        <v>20</v>
      </c>
      <c r="C548" t="s">
        <v>22</v>
      </c>
    </row>
    <row r="549" spans="1:3" x14ac:dyDescent="0.25">
      <c r="A549">
        <v>10637</v>
      </c>
      <c r="B549" s="2">
        <v>5</v>
      </c>
      <c r="C549" t="s">
        <v>19</v>
      </c>
    </row>
    <row r="550" spans="1:3" x14ac:dyDescent="0.25">
      <c r="A550">
        <v>10673</v>
      </c>
      <c r="B550" s="2">
        <v>250</v>
      </c>
      <c r="C550" t="s">
        <v>30</v>
      </c>
    </row>
    <row r="551" spans="1:3" x14ac:dyDescent="0.25">
      <c r="A551">
        <v>10709</v>
      </c>
      <c r="B551" s="2">
        <v>17</v>
      </c>
      <c r="C551" t="s">
        <v>94</v>
      </c>
    </row>
    <row r="552" spans="1:3" x14ac:dyDescent="0.25">
      <c r="A552">
        <v>10752</v>
      </c>
      <c r="B552" s="2">
        <v>250</v>
      </c>
      <c r="C552" t="s">
        <v>22</v>
      </c>
    </row>
    <row r="553" spans="1:3" x14ac:dyDescent="0.25">
      <c r="A553">
        <v>10764</v>
      </c>
      <c r="B553" s="2">
        <v>10</v>
      </c>
      <c r="C553" t="s">
        <v>138</v>
      </c>
    </row>
    <row r="554" spans="1:3" x14ac:dyDescent="0.25">
      <c r="A554">
        <v>10766</v>
      </c>
      <c r="B554" s="2">
        <v>250</v>
      </c>
      <c r="C554" t="s">
        <v>22</v>
      </c>
    </row>
    <row r="555" spans="1:3" x14ac:dyDescent="0.25">
      <c r="A555">
        <v>10773</v>
      </c>
      <c r="B555" s="2">
        <v>148</v>
      </c>
      <c r="C555" t="s">
        <v>18</v>
      </c>
    </row>
    <row r="556" spans="1:3" x14ac:dyDescent="0.25">
      <c r="A556">
        <v>10815</v>
      </c>
      <c r="B556" s="2">
        <v>16</v>
      </c>
      <c r="C556" t="s">
        <v>19</v>
      </c>
    </row>
    <row r="557" spans="1:3" x14ac:dyDescent="0.25">
      <c r="A557">
        <v>10858</v>
      </c>
      <c r="B557" s="2">
        <v>250</v>
      </c>
      <c r="C557" t="s">
        <v>24</v>
      </c>
    </row>
    <row r="558" spans="1:3" x14ac:dyDescent="0.25">
      <c r="A558">
        <v>10867</v>
      </c>
      <c r="B558" s="2">
        <v>100</v>
      </c>
      <c r="C558" t="s">
        <v>62</v>
      </c>
    </row>
    <row r="559" spans="1:3" x14ac:dyDescent="0.25">
      <c r="A559">
        <v>10954</v>
      </c>
      <c r="B559" s="2">
        <v>58</v>
      </c>
      <c r="C559" t="s">
        <v>22</v>
      </c>
    </row>
    <row r="560" spans="1:3" x14ac:dyDescent="0.25">
      <c r="A560">
        <v>10994</v>
      </c>
      <c r="B560" s="2">
        <v>100</v>
      </c>
      <c r="C560" t="s">
        <v>25</v>
      </c>
    </row>
    <row r="561" spans="1:3" x14ac:dyDescent="0.25">
      <c r="A561">
        <v>11017</v>
      </c>
      <c r="B561" s="2">
        <v>239</v>
      </c>
      <c r="C561" t="s">
        <v>19</v>
      </c>
    </row>
    <row r="562" spans="1:3" x14ac:dyDescent="0.25">
      <c r="A562">
        <v>11058</v>
      </c>
      <c r="B562" s="2">
        <v>24</v>
      </c>
      <c r="C562" t="s">
        <v>188</v>
      </c>
    </row>
    <row r="563" spans="1:3" x14ac:dyDescent="0.25">
      <c r="A563">
        <v>11065</v>
      </c>
      <c r="B563" s="2">
        <v>50</v>
      </c>
      <c r="C563" t="s">
        <v>188</v>
      </c>
    </row>
    <row r="564" spans="1:3" x14ac:dyDescent="0.25">
      <c r="A564">
        <v>11068</v>
      </c>
      <c r="B564" s="2">
        <v>10</v>
      </c>
      <c r="C564" t="s">
        <v>188</v>
      </c>
    </row>
    <row r="565" spans="1:3" x14ac:dyDescent="0.25">
      <c r="A565">
        <v>11092</v>
      </c>
      <c r="B565" s="2">
        <v>250</v>
      </c>
      <c r="C565" t="s">
        <v>22</v>
      </c>
    </row>
    <row r="566" spans="1:3" x14ac:dyDescent="0.25">
      <c r="A566">
        <v>11141</v>
      </c>
      <c r="B566" s="2">
        <v>24</v>
      </c>
      <c r="C566" t="s">
        <v>162</v>
      </c>
    </row>
    <row r="567" spans="1:3" x14ac:dyDescent="0.25">
      <c r="A567">
        <v>11230</v>
      </c>
      <c r="B567" s="2">
        <v>200</v>
      </c>
      <c r="C567" t="s">
        <v>94</v>
      </c>
    </row>
    <row r="568" spans="1:3" x14ac:dyDescent="0.25">
      <c r="A568">
        <v>11235</v>
      </c>
      <c r="B568" s="2">
        <v>10</v>
      </c>
      <c r="C568" t="s">
        <v>22</v>
      </c>
    </row>
    <row r="569" spans="1:3" x14ac:dyDescent="0.25">
      <c r="A569">
        <v>11305</v>
      </c>
      <c r="B569" s="2">
        <v>31.1</v>
      </c>
      <c r="C569" t="s">
        <v>62</v>
      </c>
    </row>
    <row r="570" spans="1:3" x14ac:dyDescent="0.25">
      <c r="A570">
        <v>11308</v>
      </c>
      <c r="B570" s="2">
        <v>10</v>
      </c>
      <c r="C570" t="s">
        <v>27</v>
      </c>
    </row>
    <row r="571" spans="1:3" x14ac:dyDescent="0.25">
      <c r="A571">
        <v>11311</v>
      </c>
      <c r="B571" s="2">
        <v>18</v>
      </c>
      <c r="C571" t="s">
        <v>19</v>
      </c>
    </row>
    <row r="572" spans="1:3" x14ac:dyDescent="0.25">
      <c r="A572">
        <v>11312</v>
      </c>
      <c r="B572" s="2">
        <v>10</v>
      </c>
      <c r="C572" t="s">
        <v>188</v>
      </c>
    </row>
    <row r="573" spans="1:3" x14ac:dyDescent="0.25">
      <c r="A573">
        <v>11316</v>
      </c>
      <c r="B573" s="2">
        <v>24</v>
      </c>
      <c r="C573" t="s">
        <v>19</v>
      </c>
    </row>
    <row r="574" spans="1:3" x14ac:dyDescent="0.25">
      <c r="A574">
        <v>11349</v>
      </c>
      <c r="B574" s="2">
        <v>250</v>
      </c>
      <c r="C574" t="s">
        <v>19</v>
      </c>
    </row>
    <row r="575" spans="1:3" x14ac:dyDescent="0.25">
      <c r="A575">
        <v>11357</v>
      </c>
      <c r="B575" s="2">
        <v>40</v>
      </c>
      <c r="C575" t="s">
        <v>26</v>
      </c>
    </row>
    <row r="576" spans="1:3" x14ac:dyDescent="0.25">
      <c r="A576">
        <v>11367</v>
      </c>
      <c r="B576" s="2">
        <v>50</v>
      </c>
      <c r="C576" t="s">
        <v>23</v>
      </c>
    </row>
    <row r="577" spans="1:3" x14ac:dyDescent="0.25">
      <c r="A577">
        <v>11382</v>
      </c>
      <c r="B577" s="2">
        <v>250</v>
      </c>
      <c r="C577" t="s">
        <v>22</v>
      </c>
    </row>
    <row r="578" spans="1:3" x14ac:dyDescent="0.25">
      <c r="A578">
        <v>11390</v>
      </c>
      <c r="B578" s="2">
        <v>24</v>
      </c>
      <c r="C578" t="s">
        <v>26</v>
      </c>
    </row>
    <row r="579" spans="1:3" x14ac:dyDescent="0.25">
      <c r="A579">
        <v>11456</v>
      </c>
      <c r="B579" s="2">
        <v>24</v>
      </c>
      <c r="C579" t="s">
        <v>177</v>
      </c>
    </row>
    <row r="580" spans="1:3" x14ac:dyDescent="0.25">
      <c r="A580">
        <v>11461</v>
      </c>
      <c r="B580" s="2">
        <v>50</v>
      </c>
      <c r="C580" t="s">
        <v>99</v>
      </c>
    </row>
    <row r="581" spans="1:3" x14ac:dyDescent="0.25">
      <c r="A581">
        <v>11468</v>
      </c>
      <c r="B581" s="2">
        <v>75</v>
      </c>
      <c r="C581" t="s">
        <v>22</v>
      </c>
    </row>
    <row r="582" spans="1:3" x14ac:dyDescent="0.25">
      <c r="A582">
        <v>11507</v>
      </c>
      <c r="B582" s="2">
        <v>250</v>
      </c>
      <c r="C582" t="s">
        <v>74</v>
      </c>
    </row>
    <row r="583" spans="1:3" x14ac:dyDescent="0.25">
      <c r="A583">
        <v>11532</v>
      </c>
      <c r="B583" s="2">
        <v>20</v>
      </c>
      <c r="C583" t="s">
        <v>27</v>
      </c>
    </row>
    <row r="584" spans="1:3" x14ac:dyDescent="0.25">
      <c r="A584">
        <v>11543</v>
      </c>
      <c r="B584" s="2">
        <v>16</v>
      </c>
      <c r="C584" t="s">
        <v>188</v>
      </c>
    </row>
    <row r="585" spans="1:3" x14ac:dyDescent="0.25">
      <c r="A585">
        <v>11592</v>
      </c>
      <c r="B585" s="2">
        <v>129</v>
      </c>
      <c r="C585" t="s">
        <v>20</v>
      </c>
    </row>
    <row r="586" spans="1:3" x14ac:dyDescent="0.25">
      <c r="A586">
        <v>11618</v>
      </c>
      <c r="B586" s="2">
        <v>24</v>
      </c>
      <c r="C586" t="s">
        <v>62</v>
      </c>
    </row>
    <row r="587" spans="1:3" x14ac:dyDescent="0.25">
      <c r="A587">
        <v>11648</v>
      </c>
      <c r="B587" s="2">
        <v>24</v>
      </c>
      <c r="C587" t="s">
        <v>27</v>
      </c>
    </row>
    <row r="588" spans="1:3" x14ac:dyDescent="0.25">
      <c r="A588">
        <v>11737</v>
      </c>
      <c r="B588" s="2">
        <v>134</v>
      </c>
      <c r="C588" t="s">
        <v>99</v>
      </c>
    </row>
    <row r="589" spans="1:3" x14ac:dyDescent="0.25">
      <c r="A589">
        <v>11774</v>
      </c>
      <c r="B589" s="2">
        <v>75</v>
      </c>
      <c r="C589" t="s">
        <v>25</v>
      </c>
    </row>
    <row r="590" spans="1:3" x14ac:dyDescent="0.25">
      <c r="A590">
        <v>11778</v>
      </c>
      <c r="B590" s="2">
        <v>250</v>
      </c>
      <c r="C590" t="s">
        <v>133</v>
      </c>
    </row>
    <row r="591" spans="1:3" x14ac:dyDescent="0.25">
      <c r="A591">
        <v>11780</v>
      </c>
      <c r="B591" s="2">
        <v>44</v>
      </c>
      <c r="C591" t="s">
        <v>23</v>
      </c>
    </row>
    <row r="592" spans="1:3" x14ac:dyDescent="0.25">
      <c r="A592">
        <v>11790</v>
      </c>
      <c r="B592" s="2">
        <v>80</v>
      </c>
      <c r="C592" t="s">
        <v>138</v>
      </c>
    </row>
    <row r="593" spans="1:3" x14ac:dyDescent="0.25">
      <c r="A593">
        <v>11816</v>
      </c>
      <c r="B593" s="2">
        <v>24</v>
      </c>
      <c r="C593" t="s">
        <v>27</v>
      </c>
    </row>
    <row r="594" spans="1:3" x14ac:dyDescent="0.25">
      <c r="A594">
        <v>11822</v>
      </c>
      <c r="B594" s="2">
        <v>24</v>
      </c>
      <c r="C594" t="s">
        <v>550</v>
      </c>
    </row>
    <row r="595" spans="1:3" x14ac:dyDescent="0.25">
      <c r="A595">
        <v>11824</v>
      </c>
      <c r="B595" s="2">
        <v>48</v>
      </c>
      <c r="C595" t="s">
        <v>27</v>
      </c>
    </row>
    <row r="596" spans="1:3" x14ac:dyDescent="0.25">
      <c r="A596">
        <v>11830</v>
      </c>
      <c r="B596" s="2">
        <v>24</v>
      </c>
      <c r="C596" t="s">
        <v>62</v>
      </c>
    </row>
    <row r="597" spans="1:3" x14ac:dyDescent="0.25">
      <c r="A597">
        <v>11875</v>
      </c>
      <c r="B597" s="2">
        <v>12</v>
      </c>
      <c r="C597" t="s">
        <v>202</v>
      </c>
    </row>
    <row r="598" spans="1:3" x14ac:dyDescent="0.25">
      <c r="A598">
        <v>11894</v>
      </c>
      <c r="B598" s="2">
        <v>10</v>
      </c>
      <c r="C598" t="s">
        <v>22</v>
      </c>
    </row>
    <row r="599" spans="1:3" x14ac:dyDescent="0.25">
      <c r="A599">
        <v>11920</v>
      </c>
      <c r="B599" s="2">
        <v>24</v>
      </c>
      <c r="C599" t="s">
        <v>62</v>
      </c>
    </row>
    <row r="600" spans="1:3" x14ac:dyDescent="0.25">
      <c r="A600">
        <v>11938</v>
      </c>
      <c r="B600" s="2">
        <v>27</v>
      </c>
      <c r="C600" t="s">
        <v>22</v>
      </c>
    </row>
    <row r="601" spans="1:3" x14ac:dyDescent="0.25">
      <c r="A601">
        <v>11962</v>
      </c>
      <c r="B601" s="2">
        <v>80</v>
      </c>
      <c r="C601" t="s">
        <v>514</v>
      </c>
    </row>
    <row r="602" spans="1:3" x14ac:dyDescent="0.25">
      <c r="A602">
        <v>11968</v>
      </c>
      <c r="B602" s="2">
        <v>25</v>
      </c>
      <c r="C602" t="s">
        <v>26</v>
      </c>
    </row>
    <row r="603" spans="1:3" x14ac:dyDescent="0.25">
      <c r="A603">
        <v>11977</v>
      </c>
      <c r="B603" s="2">
        <v>93</v>
      </c>
      <c r="C603" t="s">
        <v>26</v>
      </c>
    </row>
    <row r="604" spans="1:3" x14ac:dyDescent="0.25">
      <c r="A604">
        <v>11983</v>
      </c>
      <c r="B604" s="2">
        <v>100</v>
      </c>
      <c r="C604" t="s">
        <v>514</v>
      </c>
    </row>
    <row r="605" spans="1:3" x14ac:dyDescent="0.25">
      <c r="A605">
        <v>12024</v>
      </c>
      <c r="B605" s="2">
        <v>30</v>
      </c>
      <c r="C605" t="s">
        <v>384</v>
      </c>
    </row>
    <row r="606" spans="1:3" x14ac:dyDescent="0.25">
      <c r="A606">
        <v>12103</v>
      </c>
      <c r="B606" s="2">
        <v>10</v>
      </c>
      <c r="C606" t="s">
        <v>188</v>
      </c>
    </row>
    <row r="607" spans="1:3" x14ac:dyDescent="0.25">
      <c r="A607">
        <v>12121</v>
      </c>
      <c r="B607" s="2">
        <v>39</v>
      </c>
      <c r="C607" t="s">
        <v>177</v>
      </c>
    </row>
    <row r="608" spans="1:3" x14ac:dyDescent="0.25">
      <c r="A608">
        <v>12141</v>
      </c>
      <c r="B608" s="2">
        <v>250</v>
      </c>
      <c r="C608" t="s">
        <v>19</v>
      </c>
    </row>
    <row r="609" spans="1:3" x14ac:dyDescent="0.25">
      <c r="A609">
        <v>12153</v>
      </c>
      <c r="B609" s="2">
        <v>12</v>
      </c>
      <c r="C609" t="s">
        <v>19</v>
      </c>
    </row>
    <row r="610" spans="1:3" x14ac:dyDescent="0.25">
      <c r="A610">
        <v>12209</v>
      </c>
      <c r="B610" s="2">
        <v>30</v>
      </c>
      <c r="C610" t="s">
        <v>177</v>
      </c>
    </row>
    <row r="611" spans="1:3" x14ac:dyDescent="0.25">
      <c r="A611">
        <v>12320</v>
      </c>
      <c r="B611" s="2">
        <v>99</v>
      </c>
      <c r="C611" t="s">
        <v>384</v>
      </c>
    </row>
    <row r="612" spans="1:3" x14ac:dyDescent="0.25">
      <c r="A612">
        <v>12341</v>
      </c>
      <c r="B612" s="2">
        <v>50</v>
      </c>
      <c r="C612" t="s">
        <v>202</v>
      </c>
    </row>
    <row r="613" spans="1:3" x14ac:dyDescent="0.25">
      <c r="A613">
        <v>12362</v>
      </c>
      <c r="B613" s="2">
        <v>5</v>
      </c>
      <c r="C613" t="s">
        <v>138</v>
      </c>
    </row>
    <row r="614" spans="1:3" x14ac:dyDescent="0.25">
      <c r="A614">
        <v>12371</v>
      </c>
      <c r="B614" s="2">
        <v>25</v>
      </c>
      <c r="C614" t="s">
        <v>202</v>
      </c>
    </row>
    <row r="615" spans="1:3" x14ac:dyDescent="0.25">
      <c r="A615">
        <v>12427</v>
      </c>
      <c r="B615" s="2">
        <v>250</v>
      </c>
      <c r="C615" t="s">
        <v>18</v>
      </c>
    </row>
    <row r="616" spans="1:3" x14ac:dyDescent="0.25">
      <c r="A616">
        <v>12437</v>
      </c>
      <c r="B616" s="2">
        <v>10</v>
      </c>
      <c r="C616" t="s">
        <v>19</v>
      </c>
    </row>
    <row r="617" spans="1:3" x14ac:dyDescent="0.25">
      <c r="A617">
        <v>12447</v>
      </c>
      <c r="B617" s="2">
        <v>10</v>
      </c>
      <c r="C617" t="s">
        <v>177</v>
      </c>
    </row>
    <row r="618" spans="1:3" x14ac:dyDescent="0.25">
      <c r="A618">
        <v>12453</v>
      </c>
      <c r="B618" s="2">
        <v>239</v>
      </c>
      <c r="C618" t="s">
        <v>19</v>
      </c>
    </row>
    <row r="619" spans="1:3" x14ac:dyDescent="0.25">
      <c r="A619">
        <v>12494</v>
      </c>
      <c r="B619" s="2">
        <v>75</v>
      </c>
      <c r="C619" t="s">
        <v>27</v>
      </c>
    </row>
    <row r="620" spans="1:3" x14ac:dyDescent="0.25">
      <c r="A620">
        <v>12495</v>
      </c>
      <c r="B620" s="2">
        <v>10</v>
      </c>
      <c r="C620" t="s">
        <v>27</v>
      </c>
    </row>
    <row r="621" spans="1:3" x14ac:dyDescent="0.25">
      <c r="A621">
        <v>12522</v>
      </c>
      <c r="B621" s="2">
        <v>75</v>
      </c>
      <c r="C621" t="s">
        <v>29</v>
      </c>
    </row>
    <row r="622" spans="1:3" x14ac:dyDescent="0.25">
      <c r="A622">
        <v>12540</v>
      </c>
      <c r="B622" s="2">
        <v>10</v>
      </c>
      <c r="C622" t="s">
        <v>22</v>
      </c>
    </row>
    <row r="623" spans="1:3" x14ac:dyDescent="0.25">
      <c r="A623">
        <v>12564</v>
      </c>
      <c r="B623" s="2">
        <v>100</v>
      </c>
      <c r="C623" t="s">
        <v>188</v>
      </c>
    </row>
    <row r="624" spans="1:3" x14ac:dyDescent="0.25">
      <c r="A624">
        <v>12580</v>
      </c>
      <c r="B624" s="2">
        <v>250</v>
      </c>
      <c r="C624" t="s">
        <v>22</v>
      </c>
    </row>
    <row r="625" spans="1:3" x14ac:dyDescent="0.25">
      <c r="A625">
        <v>12604</v>
      </c>
      <c r="B625" s="2">
        <v>250</v>
      </c>
      <c r="C625" t="s">
        <v>177</v>
      </c>
    </row>
    <row r="626" spans="1:3" x14ac:dyDescent="0.25">
      <c r="A626">
        <v>12631</v>
      </c>
      <c r="B626" s="2">
        <v>10</v>
      </c>
      <c r="C626" t="s">
        <v>22</v>
      </c>
    </row>
    <row r="627" spans="1:3" x14ac:dyDescent="0.25">
      <c r="A627">
        <v>12660</v>
      </c>
      <c r="B627" s="2">
        <v>100</v>
      </c>
      <c r="C627" t="s">
        <v>202</v>
      </c>
    </row>
    <row r="628" spans="1:3" x14ac:dyDescent="0.25">
      <c r="A628">
        <v>12677</v>
      </c>
      <c r="B628" s="2">
        <v>250</v>
      </c>
      <c r="C628" t="s">
        <v>26</v>
      </c>
    </row>
    <row r="629" spans="1:3" x14ac:dyDescent="0.25">
      <c r="A629">
        <v>12678</v>
      </c>
      <c r="B629" s="2">
        <v>27</v>
      </c>
      <c r="C629" t="s">
        <v>749</v>
      </c>
    </row>
    <row r="630" spans="1:3" x14ac:dyDescent="0.25">
      <c r="A630">
        <v>12689</v>
      </c>
      <c r="B630" s="2">
        <v>24</v>
      </c>
      <c r="C630" t="s">
        <v>17</v>
      </c>
    </row>
    <row r="631" spans="1:3" x14ac:dyDescent="0.25">
      <c r="A631">
        <v>12704</v>
      </c>
      <c r="B631" s="2">
        <v>250</v>
      </c>
      <c r="C631" t="s">
        <v>30</v>
      </c>
    </row>
    <row r="632" spans="1:3" x14ac:dyDescent="0.25">
      <c r="A632">
        <v>12717</v>
      </c>
      <c r="B632" s="2">
        <v>98</v>
      </c>
      <c r="C632" t="s">
        <v>19</v>
      </c>
    </row>
    <row r="633" spans="1:3" x14ac:dyDescent="0.25">
      <c r="A633">
        <v>12718</v>
      </c>
      <c r="B633" s="2">
        <v>59</v>
      </c>
      <c r="C633" t="s">
        <v>1237</v>
      </c>
    </row>
    <row r="634" spans="1:3" x14ac:dyDescent="0.25">
      <c r="A634">
        <v>12724</v>
      </c>
      <c r="B634" s="2">
        <v>5</v>
      </c>
      <c r="C634" t="s">
        <v>30</v>
      </c>
    </row>
    <row r="635" spans="1:3" x14ac:dyDescent="0.25">
      <c r="A635">
        <v>12767</v>
      </c>
      <c r="B635" s="2">
        <v>224</v>
      </c>
      <c r="C635" t="s">
        <v>67</v>
      </c>
    </row>
    <row r="636" spans="1:3" x14ac:dyDescent="0.25">
      <c r="A636">
        <v>12774</v>
      </c>
      <c r="B636" s="2">
        <v>25</v>
      </c>
      <c r="C636" t="s">
        <v>67</v>
      </c>
    </row>
    <row r="637" spans="1:3" x14ac:dyDescent="0.25">
      <c r="A637">
        <v>12792</v>
      </c>
      <c r="B637" s="2">
        <v>24</v>
      </c>
      <c r="C637" t="s">
        <v>22</v>
      </c>
    </row>
    <row r="638" spans="1:3" x14ac:dyDescent="0.25">
      <c r="A638">
        <v>12814</v>
      </c>
      <c r="B638" s="2">
        <v>1</v>
      </c>
      <c r="C638" t="s">
        <v>22</v>
      </c>
    </row>
    <row r="639" spans="1:3" x14ac:dyDescent="0.25">
      <c r="A639">
        <v>12825</v>
      </c>
      <c r="B639" s="2">
        <v>209</v>
      </c>
      <c r="C639" t="s">
        <v>19</v>
      </c>
    </row>
    <row r="640" spans="1:3" x14ac:dyDescent="0.25">
      <c r="A640">
        <v>12834</v>
      </c>
      <c r="B640" s="2">
        <v>250</v>
      </c>
      <c r="C640" t="s">
        <v>19</v>
      </c>
    </row>
    <row r="641" spans="1:3" x14ac:dyDescent="0.25">
      <c r="A641">
        <v>12845</v>
      </c>
      <c r="B641" s="2">
        <v>40</v>
      </c>
      <c r="C641" t="s">
        <v>550</v>
      </c>
    </row>
    <row r="642" spans="1:3" x14ac:dyDescent="0.25">
      <c r="A642">
        <v>12848</v>
      </c>
      <c r="B642" s="2">
        <v>24</v>
      </c>
      <c r="C642" t="s">
        <v>138</v>
      </c>
    </row>
    <row r="643" spans="1:3" x14ac:dyDescent="0.25">
      <c r="A643">
        <v>12852</v>
      </c>
      <c r="B643" s="2">
        <v>250</v>
      </c>
      <c r="C643" t="s">
        <v>138</v>
      </c>
    </row>
    <row r="644" spans="1:3" x14ac:dyDescent="0.25">
      <c r="A644">
        <v>12864</v>
      </c>
      <c r="B644" s="2">
        <v>24</v>
      </c>
      <c r="C644" t="s">
        <v>29</v>
      </c>
    </row>
    <row r="645" spans="1:3" x14ac:dyDescent="0.25">
      <c r="A645">
        <v>12865</v>
      </c>
      <c r="B645" s="2">
        <v>100</v>
      </c>
      <c r="C645" t="s">
        <v>18</v>
      </c>
    </row>
    <row r="646" spans="1:3" x14ac:dyDescent="0.25">
      <c r="A646">
        <v>12866</v>
      </c>
      <c r="B646" s="2">
        <v>250</v>
      </c>
      <c r="C646" t="s">
        <v>384</v>
      </c>
    </row>
    <row r="647" spans="1:3" x14ac:dyDescent="0.25">
      <c r="A647">
        <v>12868</v>
      </c>
      <c r="B647" s="2">
        <v>10</v>
      </c>
      <c r="C647" t="s">
        <v>94</v>
      </c>
    </row>
    <row r="648" spans="1:3" x14ac:dyDescent="0.25">
      <c r="A648">
        <v>12871</v>
      </c>
      <c r="B648" s="2">
        <v>198</v>
      </c>
      <c r="C648" t="s">
        <v>27</v>
      </c>
    </row>
    <row r="649" spans="1:3" x14ac:dyDescent="0.25">
      <c r="A649">
        <v>12873</v>
      </c>
      <c r="B649" s="2">
        <v>250</v>
      </c>
      <c r="C649" t="s">
        <v>27</v>
      </c>
    </row>
    <row r="650" spans="1:3" x14ac:dyDescent="0.25">
      <c r="A650">
        <v>12874</v>
      </c>
      <c r="B650" s="2">
        <v>250</v>
      </c>
      <c r="C650" t="s">
        <v>29</v>
      </c>
    </row>
    <row r="651" spans="1:3" x14ac:dyDescent="0.25">
      <c r="A651">
        <v>12878</v>
      </c>
      <c r="B651" s="2">
        <v>74</v>
      </c>
      <c r="C651" t="s">
        <v>27</v>
      </c>
    </row>
    <row r="652" spans="1:3" x14ac:dyDescent="0.25">
      <c r="A652">
        <v>12879</v>
      </c>
      <c r="B652" s="2">
        <v>24</v>
      </c>
      <c r="C652" t="s">
        <v>22</v>
      </c>
    </row>
    <row r="653" spans="1:3" x14ac:dyDescent="0.25">
      <c r="A653">
        <v>12886</v>
      </c>
      <c r="B653" s="2">
        <v>15</v>
      </c>
      <c r="C653" t="s">
        <v>19</v>
      </c>
    </row>
    <row r="654" spans="1:3" x14ac:dyDescent="0.25">
      <c r="A654">
        <v>12892</v>
      </c>
      <c r="B654" s="2">
        <v>10</v>
      </c>
      <c r="C654" t="s">
        <v>202</v>
      </c>
    </row>
    <row r="655" spans="1:3" x14ac:dyDescent="0.25">
      <c r="A655">
        <v>12893</v>
      </c>
      <c r="B655" s="2">
        <v>10</v>
      </c>
      <c r="C655" t="s">
        <v>26</v>
      </c>
    </row>
    <row r="656" spans="1:3" x14ac:dyDescent="0.25">
      <c r="A656">
        <v>12894</v>
      </c>
      <c r="B656" s="2">
        <v>40</v>
      </c>
      <c r="C656" t="s">
        <v>94</v>
      </c>
    </row>
    <row r="657" spans="1:3" x14ac:dyDescent="0.25">
      <c r="A657">
        <v>12898</v>
      </c>
      <c r="B657" s="2">
        <v>30</v>
      </c>
      <c r="C657" t="s">
        <v>18</v>
      </c>
    </row>
    <row r="658" spans="1:3" x14ac:dyDescent="0.25">
      <c r="A658">
        <v>12902</v>
      </c>
      <c r="B658" s="2">
        <v>105</v>
      </c>
      <c r="C658" t="s">
        <v>640</v>
      </c>
    </row>
    <row r="659" spans="1:3" x14ac:dyDescent="0.25">
      <c r="A659">
        <v>12906</v>
      </c>
      <c r="B659" s="2">
        <v>24</v>
      </c>
      <c r="C659" t="s">
        <v>640</v>
      </c>
    </row>
    <row r="660" spans="1:3" x14ac:dyDescent="0.25">
      <c r="A660">
        <v>12911</v>
      </c>
      <c r="B660" s="2">
        <v>250</v>
      </c>
      <c r="C660" t="s">
        <v>99</v>
      </c>
    </row>
    <row r="661" spans="1:3" x14ac:dyDescent="0.25">
      <c r="A661">
        <v>12914</v>
      </c>
      <c r="B661" s="2">
        <v>24</v>
      </c>
      <c r="C661" t="s">
        <v>384</v>
      </c>
    </row>
    <row r="662" spans="1:3" x14ac:dyDescent="0.25">
      <c r="A662">
        <v>12921</v>
      </c>
      <c r="B662" s="2">
        <v>250</v>
      </c>
      <c r="C662" t="s">
        <v>23</v>
      </c>
    </row>
    <row r="663" spans="1:3" x14ac:dyDescent="0.25">
      <c r="A663">
        <v>12923</v>
      </c>
      <c r="B663" s="2">
        <v>20</v>
      </c>
      <c r="C663" t="s">
        <v>27</v>
      </c>
    </row>
    <row r="664" spans="1:3" x14ac:dyDescent="0.25">
      <c r="A664">
        <v>12924</v>
      </c>
      <c r="B664" s="2">
        <v>20</v>
      </c>
      <c r="C664" t="s">
        <v>346</v>
      </c>
    </row>
    <row r="665" spans="1:3" x14ac:dyDescent="0.25">
      <c r="A665">
        <v>12933</v>
      </c>
      <c r="B665" s="2">
        <v>27</v>
      </c>
      <c r="C665" t="s">
        <v>162</v>
      </c>
    </row>
    <row r="666" spans="1:3" x14ac:dyDescent="0.25">
      <c r="A666">
        <v>12937</v>
      </c>
      <c r="B666" s="2">
        <v>250</v>
      </c>
      <c r="C666" t="s">
        <v>27</v>
      </c>
    </row>
    <row r="667" spans="1:3" x14ac:dyDescent="0.25">
      <c r="A667">
        <v>12938</v>
      </c>
      <c r="B667" s="2">
        <v>20</v>
      </c>
      <c r="C667" t="s">
        <v>1074</v>
      </c>
    </row>
    <row r="668" spans="1:3" x14ac:dyDescent="0.25">
      <c r="A668">
        <v>12939</v>
      </c>
      <c r="B668" s="2">
        <v>21</v>
      </c>
      <c r="C668" t="s">
        <v>133</v>
      </c>
    </row>
    <row r="669" spans="1:3" x14ac:dyDescent="0.25">
      <c r="A669">
        <v>12941</v>
      </c>
      <c r="B669" s="2">
        <v>10</v>
      </c>
      <c r="C669" t="s">
        <v>18</v>
      </c>
    </row>
    <row r="670" spans="1:3" x14ac:dyDescent="0.25">
      <c r="A670">
        <v>12946</v>
      </c>
      <c r="B670" s="2">
        <v>5</v>
      </c>
      <c r="C670" t="s">
        <v>188</v>
      </c>
    </row>
    <row r="671" spans="1:3" x14ac:dyDescent="0.25">
      <c r="A671">
        <v>12948</v>
      </c>
      <c r="B671" s="2">
        <v>172</v>
      </c>
      <c r="C671" t="s">
        <v>19</v>
      </c>
    </row>
    <row r="672" spans="1:3" x14ac:dyDescent="0.25">
      <c r="A672">
        <v>12955</v>
      </c>
      <c r="B672" s="2">
        <v>30</v>
      </c>
      <c r="C672" t="s">
        <v>22</v>
      </c>
    </row>
    <row r="673" spans="1:3" x14ac:dyDescent="0.25">
      <c r="A673">
        <v>12956</v>
      </c>
      <c r="B673" s="2">
        <v>10</v>
      </c>
      <c r="C673" t="s">
        <v>497</v>
      </c>
    </row>
    <row r="674" spans="1:3" x14ac:dyDescent="0.25">
      <c r="A674">
        <v>12958</v>
      </c>
      <c r="B674" s="2">
        <v>150</v>
      </c>
      <c r="C674" t="s">
        <v>22</v>
      </c>
    </row>
    <row r="675" spans="1:3" x14ac:dyDescent="0.25">
      <c r="A675">
        <v>12959</v>
      </c>
      <c r="B675" s="2">
        <v>46</v>
      </c>
      <c r="C675" t="s">
        <v>22</v>
      </c>
    </row>
    <row r="676" spans="1:3" x14ac:dyDescent="0.25">
      <c r="A676">
        <v>12966</v>
      </c>
      <c r="B676" s="2">
        <v>24</v>
      </c>
      <c r="C676" t="s">
        <v>22</v>
      </c>
    </row>
    <row r="677" spans="1:3" x14ac:dyDescent="0.25">
      <c r="A677">
        <v>12968</v>
      </c>
      <c r="B677" s="2">
        <v>24</v>
      </c>
      <c r="C677" t="s">
        <v>22</v>
      </c>
    </row>
    <row r="678" spans="1:3" x14ac:dyDescent="0.25">
      <c r="A678">
        <v>12983</v>
      </c>
      <c r="B678" s="2">
        <v>25</v>
      </c>
      <c r="C678" t="s">
        <v>23</v>
      </c>
    </row>
    <row r="679" spans="1:3" x14ac:dyDescent="0.25">
      <c r="A679">
        <v>12984</v>
      </c>
      <c r="B679" s="2">
        <v>250</v>
      </c>
      <c r="C679" t="s">
        <v>67</v>
      </c>
    </row>
    <row r="680" spans="1:3" x14ac:dyDescent="0.25">
      <c r="A680">
        <v>12988</v>
      </c>
      <c r="B680" s="2">
        <v>154</v>
      </c>
      <c r="C680" t="s">
        <v>27</v>
      </c>
    </row>
    <row r="681" spans="1:3" x14ac:dyDescent="0.25">
      <c r="A681">
        <v>12991</v>
      </c>
      <c r="B681" s="2">
        <v>250</v>
      </c>
      <c r="C681" t="s">
        <v>25</v>
      </c>
    </row>
    <row r="682" spans="1:3" x14ac:dyDescent="0.25">
      <c r="A682">
        <v>12993</v>
      </c>
      <c r="B682" s="2">
        <v>10</v>
      </c>
      <c r="C682" t="s">
        <v>202</v>
      </c>
    </row>
    <row r="683" spans="1:3" x14ac:dyDescent="0.25">
      <c r="A683">
        <v>12994</v>
      </c>
      <c r="B683" s="2">
        <v>250</v>
      </c>
      <c r="C683" t="s">
        <v>99</v>
      </c>
    </row>
    <row r="684" spans="1:3" x14ac:dyDescent="0.25">
      <c r="A684">
        <v>13015</v>
      </c>
      <c r="B684" s="2">
        <v>148</v>
      </c>
      <c r="C684" t="s">
        <v>426</v>
      </c>
    </row>
    <row r="685" spans="1:3" x14ac:dyDescent="0.25">
      <c r="A685">
        <v>13023</v>
      </c>
      <c r="B685" s="2">
        <v>10</v>
      </c>
      <c r="C685" t="s">
        <v>19</v>
      </c>
    </row>
    <row r="686" spans="1:3" x14ac:dyDescent="0.25">
      <c r="A686">
        <v>13027</v>
      </c>
      <c r="B686" s="2">
        <v>24</v>
      </c>
      <c r="C686" t="s">
        <v>19</v>
      </c>
    </row>
    <row r="687" spans="1:3" x14ac:dyDescent="0.25">
      <c r="A687">
        <v>13029</v>
      </c>
      <c r="B687" s="2">
        <v>50</v>
      </c>
      <c r="C687" t="s">
        <v>19</v>
      </c>
    </row>
    <row r="688" spans="1:3" x14ac:dyDescent="0.25">
      <c r="A688">
        <v>13030</v>
      </c>
      <c r="B688" s="2">
        <v>250</v>
      </c>
      <c r="C688" t="s">
        <v>27</v>
      </c>
    </row>
    <row r="689" spans="1:3" x14ac:dyDescent="0.25">
      <c r="A689">
        <v>13032</v>
      </c>
      <c r="B689" s="2">
        <v>250</v>
      </c>
      <c r="C689" t="s">
        <v>30</v>
      </c>
    </row>
    <row r="690" spans="1:3" x14ac:dyDescent="0.25">
      <c r="A690">
        <v>13037</v>
      </c>
      <c r="B690" s="2">
        <v>72</v>
      </c>
      <c r="C690" t="s">
        <v>202</v>
      </c>
    </row>
    <row r="691" spans="1:3" x14ac:dyDescent="0.25">
      <c r="A691">
        <v>13050</v>
      </c>
      <c r="B691" s="2">
        <v>10</v>
      </c>
      <c r="C691" t="s">
        <v>19</v>
      </c>
    </row>
    <row r="692" spans="1:3" x14ac:dyDescent="0.25">
      <c r="A692">
        <v>13055</v>
      </c>
      <c r="B692" s="2">
        <v>24</v>
      </c>
      <c r="C692" t="s">
        <v>384</v>
      </c>
    </row>
    <row r="693" spans="1:3" x14ac:dyDescent="0.25">
      <c r="A693">
        <v>13062</v>
      </c>
      <c r="B693" s="2">
        <v>25</v>
      </c>
      <c r="C693" t="s">
        <v>18</v>
      </c>
    </row>
    <row r="694" spans="1:3" x14ac:dyDescent="0.25">
      <c r="A694">
        <v>13068</v>
      </c>
      <c r="B694" s="2">
        <v>134</v>
      </c>
      <c r="C694" t="s">
        <v>27</v>
      </c>
    </row>
    <row r="695" spans="1:3" x14ac:dyDescent="0.25">
      <c r="A695">
        <v>13069</v>
      </c>
      <c r="B695" s="2">
        <v>17</v>
      </c>
      <c r="C695" t="s">
        <v>18</v>
      </c>
    </row>
    <row r="696" spans="1:3" x14ac:dyDescent="0.25">
      <c r="A696">
        <v>13072</v>
      </c>
      <c r="B696" s="2">
        <v>250</v>
      </c>
      <c r="C696" t="s">
        <v>24</v>
      </c>
    </row>
    <row r="697" spans="1:3" x14ac:dyDescent="0.25">
      <c r="A697">
        <v>13074</v>
      </c>
      <c r="B697" s="2">
        <v>60</v>
      </c>
      <c r="C697" t="s">
        <v>23</v>
      </c>
    </row>
    <row r="698" spans="1:3" x14ac:dyDescent="0.25">
      <c r="A698">
        <v>13081</v>
      </c>
      <c r="B698" s="2">
        <v>151</v>
      </c>
      <c r="C698" t="s">
        <v>18</v>
      </c>
    </row>
    <row r="699" spans="1:3" x14ac:dyDescent="0.25">
      <c r="A699">
        <v>13082</v>
      </c>
      <c r="B699" s="2">
        <v>50</v>
      </c>
      <c r="C699" t="s">
        <v>29</v>
      </c>
    </row>
    <row r="700" spans="1:3" x14ac:dyDescent="0.25">
      <c r="A700">
        <v>13083</v>
      </c>
      <c r="B700" s="2">
        <v>30</v>
      </c>
      <c r="C700" t="s">
        <v>138</v>
      </c>
    </row>
    <row r="701" spans="1:3" x14ac:dyDescent="0.25">
      <c r="A701">
        <v>13085</v>
      </c>
      <c r="B701" s="2">
        <v>99</v>
      </c>
      <c r="C701" t="s">
        <v>202</v>
      </c>
    </row>
    <row r="702" spans="1:3" x14ac:dyDescent="0.25">
      <c r="A702">
        <v>13086</v>
      </c>
      <c r="B702" s="2">
        <v>250</v>
      </c>
      <c r="C702" t="s">
        <v>24</v>
      </c>
    </row>
    <row r="703" spans="1:3" x14ac:dyDescent="0.25">
      <c r="A703">
        <v>13089</v>
      </c>
      <c r="B703" s="2">
        <v>24</v>
      </c>
      <c r="C703" t="s">
        <v>27</v>
      </c>
    </row>
    <row r="704" spans="1:3" x14ac:dyDescent="0.25">
      <c r="A704">
        <v>13091</v>
      </c>
      <c r="B704" s="2">
        <v>144</v>
      </c>
      <c r="C704" t="s">
        <v>29</v>
      </c>
    </row>
    <row r="705" spans="1:3" x14ac:dyDescent="0.25">
      <c r="A705">
        <v>13094</v>
      </c>
      <c r="B705" s="2">
        <v>36</v>
      </c>
      <c r="C705" t="s">
        <v>133</v>
      </c>
    </row>
    <row r="706" spans="1:3" x14ac:dyDescent="0.25">
      <c r="A706">
        <v>13106</v>
      </c>
      <c r="B706" s="2">
        <v>10</v>
      </c>
      <c r="C706" t="s">
        <v>62</v>
      </c>
    </row>
    <row r="707" spans="1:3" x14ac:dyDescent="0.25">
      <c r="A707">
        <v>13107</v>
      </c>
      <c r="B707" s="2">
        <v>12.1</v>
      </c>
      <c r="C707" t="s">
        <v>188</v>
      </c>
    </row>
    <row r="708" spans="1:3" x14ac:dyDescent="0.25">
      <c r="A708">
        <v>13116</v>
      </c>
      <c r="B708" s="2">
        <v>250</v>
      </c>
      <c r="C708" t="s">
        <v>1237</v>
      </c>
    </row>
    <row r="709" spans="1:3" x14ac:dyDescent="0.25">
      <c r="A709">
        <v>13117</v>
      </c>
      <c r="B709" s="2">
        <v>10</v>
      </c>
      <c r="C709" t="s">
        <v>67</v>
      </c>
    </row>
    <row r="710" spans="1:3" x14ac:dyDescent="0.25">
      <c r="A710">
        <v>13118</v>
      </c>
      <c r="B710" s="2">
        <v>24</v>
      </c>
      <c r="C710" t="s">
        <v>22</v>
      </c>
    </row>
    <row r="711" spans="1:3" x14ac:dyDescent="0.25">
      <c r="A711">
        <v>13122</v>
      </c>
      <c r="B711" s="2">
        <v>24</v>
      </c>
      <c r="C711" t="s">
        <v>22</v>
      </c>
    </row>
    <row r="712" spans="1:3" x14ac:dyDescent="0.25">
      <c r="A712">
        <v>13126</v>
      </c>
      <c r="B712" s="2">
        <v>249</v>
      </c>
      <c r="C712" t="s">
        <v>29</v>
      </c>
    </row>
    <row r="713" spans="1:3" x14ac:dyDescent="0.25">
      <c r="A713">
        <v>13133</v>
      </c>
      <c r="B713" s="2">
        <v>24</v>
      </c>
      <c r="C713" t="s">
        <v>94</v>
      </c>
    </row>
    <row r="714" spans="1:3" x14ac:dyDescent="0.25">
      <c r="A714">
        <v>13138</v>
      </c>
      <c r="B714" s="2">
        <v>75</v>
      </c>
      <c r="C714" t="s">
        <v>26</v>
      </c>
    </row>
    <row r="715" spans="1:3" x14ac:dyDescent="0.25">
      <c r="A715">
        <v>13145</v>
      </c>
      <c r="B715" s="2">
        <v>225</v>
      </c>
      <c r="C715" t="s">
        <v>188</v>
      </c>
    </row>
    <row r="716" spans="1:3" x14ac:dyDescent="0.25">
      <c r="A716">
        <v>13150</v>
      </c>
      <c r="B716" s="2">
        <v>250</v>
      </c>
      <c r="C716" t="s">
        <v>133</v>
      </c>
    </row>
    <row r="717" spans="1:3" x14ac:dyDescent="0.25">
      <c r="A717">
        <v>13154</v>
      </c>
      <c r="B717" s="2">
        <v>250</v>
      </c>
      <c r="C717" t="s">
        <v>21</v>
      </c>
    </row>
    <row r="718" spans="1:3" x14ac:dyDescent="0.25">
      <c r="A718">
        <v>13159</v>
      </c>
      <c r="B718" s="2">
        <v>173</v>
      </c>
      <c r="C718" t="s">
        <v>22</v>
      </c>
    </row>
    <row r="719" spans="1:3" x14ac:dyDescent="0.25">
      <c r="A719">
        <v>13164</v>
      </c>
      <c r="B719" s="2">
        <v>250</v>
      </c>
      <c r="C719" t="s">
        <v>22</v>
      </c>
    </row>
    <row r="720" spans="1:3" x14ac:dyDescent="0.25">
      <c r="A720">
        <v>13165</v>
      </c>
      <c r="B720" s="2">
        <v>75</v>
      </c>
      <c r="C720" t="s">
        <v>23</v>
      </c>
    </row>
    <row r="721" spans="1:3" x14ac:dyDescent="0.25">
      <c r="A721">
        <v>13168</v>
      </c>
      <c r="B721" s="2">
        <v>250</v>
      </c>
      <c r="C721" t="s">
        <v>22</v>
      </c>
    </row>
    <row r="722" spans="1:3" x14ac:dyDescent="0.25">
      <c r="A722">
        <v>13183</v>
      </c>
      <c r="B722" s="2">
        <v>234</v>
      </c>
      <c r="C722" t="s">
        <v>27</v>
      </c>
    </row>
    <row r="723" spans="1:3" x14ac:dyDescent="0.25">
      <c r="A723">
        <v>13186</v>
      </c>
      <c r="B723" s="2">
        <v>250</v>
      </c>
      <c r="C723" t="s">
        <v>188</v>
      </c>
    </row>
    <row r="724" spans="1:3" x14ac:dyDescent="0.25">
      <c r="A724">
        <v>13188</v>
      </c>
      <c r="B724" s="2">
        <v>250</v>
      </c>
      <c r="C724" t="s">
        <v>26</v>
      </c>
    </row>
    <row r="725" spans="1:3" x14ac:dyDescent="0.25">
      <c r="A725">
        <v>13191</v>
      </c>
      <c r="B725" s="2">
        <v>74</v>
      </c>
      <c r="C725" t="s">
        <v>133</v>
      </c>
    </row>
    <row r="726" spans="1:3" x14ac:dyDescent="0.25">
      <c r="A726">
        <v>13197</v>
      </c>
      <c r="B726" s="2">
        <v>250</v>
      </c>
      <c r="C726" t="s">
        <v>22</v>
      </c>
    </row>
    <row r="727" spans="1:3" x14ac:dyDescent="0.25">
      <c r="A727">
        <v>13199</v>
      </c>
      <c r="B727" s="2">
        <v>100</v>
      </c>
      <c r="C727" t="s">
        <v>281</v>
      </c>
    </row>
    <row r="728" spans="1:3" x14ac:dyDescent="0.25">
      <c r="A728">
        <v>13200</v>
      </c>
      <c r="B728" s="2">
        <v>20</v>
      </c>
      <c r="C728" t="s">
        <v>133</v>
      </c>
    </row>
    <row r="729" spans="1:3" x14ac:dyDescent="0.25">
      <c r="A729">
        <v>13215</v>
      </c>
      <c r="B729" s="2">
        <v>10</v>
      </c>
      <c r="C729" t="s">
        <v>188</v>
      </c>
    </row>
    <row r="730" spans="1:3" x14ac:dyDescent="0.25">
      <c r="A730">
        <v>13219</v>
      </c>
      <c r="B730" s="2">
        <v>250</v>
      </c>
      <c r="C730" t="s">
        <v>24</v>
      </c>
    </row>
    <row r="731" spans="1:3" x14ac:dyDescent="0.25">
      <c r="A731">
        <v>13220</v>
      </c>
      <c r="B731" s="2">
        <v>250</v>
      </c>
      <c r="C731" t="s">
        <v>94</v>
      </c>
    </row>
    <row r="732" spans="1:3" x14ac:dyDescent="0.25">
      <c r="A732">
        <v>13221</v>
      </c>
      <c r="B732" s="2">
        <v>250</v>
      </c>
      <c r="C732" t="s">
        <v>19</v>
      </c>
    </row>
    <row r="733" spans="1:3" x14ac:dyDescent="0.25">
      <c r="A733">
        <v>13225</v>
      </c>
      <c r="B733" s="2">
        <v>250</v>
      </c>
      <c r="C733" t="s">
        <v>550</v>
      </c>
    </row>
    <row r="734" spans="1:3" x14ac:dyDescent="0.25">
      <c r="A734">
        <v>13226</v>
      </c>
      <c r="B734" s="2">
        <v>100</v>
      </c>
      <c r="C734" t="s">
        <v>67</v>
      </c>
    </row>
    <row r="735" spans="1:3" x14ac:dyDescent="0.25">
      <c r="A735">
        <v>13239</v>
      </c>
      <c r="B735" s="2">
        <v>250</v>
      </c>
      <c r="C735" t="s">
        <v>30</v>
      </c>
    </row>
    <row r="736" spans="1:3" x14ac:dyDescent="0.25">
      <c r="A736">
        <v>13277</v>
      </c>
      <c r="B736" s="2">
        <v>250</v>
      </c>
      <c r="C736" t="s">
        <v>22</v>
      </c>
    </row>
    <row r="737" spans="1:3" x14ac:dyDescent="0.25">
      <c r="A737">
        <v>13288</v>
      </c>
      <c r="B737" s="2">
        <v>18</v>
      </c>
      <c r="C737" t="s">
        <v>29</v>
      </c>
    </row>
    <row r="738" spans="1:3" x14ac:dyDescent="0.25">
      <c r="A738">
        <v>13289</v>
      </c>
      <c r="B738" s="2">
        <v>250</v>
      </c>
      <c r="C738" t="s">
        <v>27</v>
      </c>
    </row>
    <row r="739" spans="1:3" x14ac:dyDescent="0.25">
      <c r="A739">
        <v>13297</v>
      </c>
      <c r="B739" s="2">
        <v>250</v>
      </c>
      <c r="C739" t="s">
        <v>162</v>
      </c>
    </row>
    <row r="740" spans="1:3" x14ac:dyDescent="0.25">
      <c r="A740">
        <v>13299</v>
      </c>
      <c r="B740" s="2">
        <v>25</v>
      </c>
      <c r="C740" t="s">
        <v>99</v>
      </c>
    </row>
    <row r="741" spans="1:3" x14ac:dyDescent="0.25">
      <c r="A741">
        <v>13305</v>
      </c>
      <c r="B741" s="2">
        <v>10</v>
      </c>
      <c r="C741" t="s">
        <v>27</v>
      </c>
    </row>
    <row r="742" spans="1:3" x14ac:dyDescent="0.25">
      <c r="A742">
        <v>13307</v>
      </c>
      <c r="B742" s="2">
        <v>48</v>
      </c>
      <c r="C742" t="s">
        <v>22</v>
      </c>
    </row>
    <row r="743" spans="1:3" x14ac:dyDescent="0.25">
      <c r="A743">
        <v>13312</v>
      </c>
      <c r="B743" s="2">
        <v>1</v>
      </c>
      <c r="C743" t="s">
        <v>27</v>
      </c>
    </row>
    <row r="744" spans="1:3" x14ac:dyDescent="0.25">
      <c r="A744">
        <v>13474</v>
      </c>
      <c r="B744" s="2">
        <v>24</v>
      </c>
      <c r="C744" t="s">
        <v>67</v>
      </c>
    </row>
    <row r="745" spans="1:3" x14ac:dyDescent="0.25">
      <c r="A745">
        <v>13478</v>
      </c>
      <c r="B745" s="2">
        <v>12</v>
      </c>
      <c r="C745" t="s">
        <v>67</v>
      </c>
    </row>
    <row r="746" spans="1:3" x14ac:dyDescent="0.25">
      <c r="A746">
        <v>13895</v>
      </c>
      <c r="B746" s="2">
        <v>24</v>
      </c>
      <c r="C746" t="s">
        <v>67</v>
      </c>
    </row>
    <row r="747" spans="1:3" x14ac:dyDescent="0.25">
      <c r="A747">
        <v>13918</v>
      </c>
      <c r="B747" s="2">
        <v>10</v>
      </c>
      <c r="C747" t="s">
        <v>67</v>
      </c>
    </row>
    <row r="748" spans="1:3" x14ac:dyDescent="0.25">
      <c r="A748">
        <v>13945</v>
      </c>
      <c r="B748" s="2">
        <v>150</v>
      </c>
      <c r="C748" t="s">
        <v>67</v>
      </c>
    </row>
    <row r="749" spans="1:3" x14ac:dyDescent="0.25">
      <c r="A749">
        <v>13953</v>
      </c>
      <c r="B749" s="2">
        <v>24</v>
      </c>
      <c r="C749" t="s">
        <v>67</v>
      </c>
    </row>
    <row r="750" spans="1:3" x14ac:dyDescent="0.25">
      <c r="A750">
        <v>13957</v>
      </c>
      <c r="B750" s="2">
        <v>35</v>
      </c>
      <c r="C750" t="s">
        <v>67</v>
      </c>
    </row>
    <row r="751" spans="1:3" x14ac:dyDescent="0.25">
      <c r="A751">
        <v>14013</v>
      </c>
      <c r="B751" s="2">
        <v>20</v>
      </c>
      <c r="C751" t="s">
        <v>67</v>
      </c>
    </row>
    <row r="752" spans="1:3" x14ac:dyDescent="0.25">
      <c r="A752">
        <v>14014</v>
      </c>
      <c r="B752" s="2">
        <v>150</v>
      </c>
      <c r="C752" t="s">
        <v>67</v>
      </c>
    </row>
    <row r="753" spans="1:3" x14ac:dyDescent="0.25">
      <c r="A753">
        <v>14059</v>
      </c>
      <c r="B753" s="2">
        <v>24</v>
      </c>
      <c r="C753" t="s">
        <v>67</v>
      </c>
    </row>
    <row r="754" spans="1:3" x14ac:dyDescent="0.25">
      <c r="A754">
        <v>14188</v>
      </c>
      <c r="B754" s="2">
        <v>10</v>
      </c>
      <c r="C754" t="s">
        <v>67</v>
      </c>
    </row>
    <row r="755" spans="1:3" x14ac:dyDescent="0.25">
      <c r="A755">
        <v>14217</v>
      </c>
      <c r="B755" s="2">
        <v>10</v>
      </c>
      <c r="C755" t="s">
        <v>67</v>
      </c>
    </row>
    <row r="756" spans="1:3" x14ac:dyDescent="0.25">
      <c r="A756">
        <v>14233</v>
      </c>
      <c r="B756" s="2">
        <v>24</v>
      </c>
      <c r="C756" t="s">
        <v>22</v>
      </c>
    </row>
    <row r="757" spans="1:3" x14ac:dyDescent="0.25">
      <c r="A757">
        <v>14241</v>
      </c>
      <c r="B757" s="2">
        <v>50</v>
      </c>
      <c r="C757" t="s">
        <v>67</v>
      </c>
    </row>
    <row r="758" spans="1:3" x14ac:dyDescent="0.25">
      <c r="A758">
        <v>14252</v>
      </c>
      <c r="B758" s="2">
        <v>74</v>
      </c>
      <c r="C758" t="s">
        <v>67</v>
      </c>
    </row>
    <row r="759" spans="1:3" x14ac:dyDescent="0.25">
      <c r="A759">
        <v>14353</v>
      </c>
      <c r="B759" s="2">
        <v>250</v>
      </c>
      <c r="C759" t="s">
        <v>67</v>
      </c>
    </row>
    <row r="760" spans="1:3" x14ac:dyDescent="0.25">
      <c r="A760">
        <v>14375</v>
      </c>
      <c r="B760" s="2">
        <v>225</v>
      </c>
      <c r="C760" t="s">
        <v>67</v>
      </c>
    </row>
    <row r="761" spans="1:3" x14ac:dyDescent="0.25">
      <c r="A761">
        <v>14394</v>
      </c>
      <c r="B761" s="2">
        <v>12</v>
      </c>
      <c r="C761" t="s">
        <v>67</v>
      </c>
    </row>
    <row r="762" spans="1:3" x14ac:dyDescent="0.25">
      <c r="A762">
        <v>14589</v>
      </c>
      <c r="B762" s="2">
        <v>39</v>
      </c>
      <c r="C762" t="s">
        <v>67</v>
      </c>
    </row>
    <row r="763" spans="1:3" x14ac:dyDescent="0.25">
      <c r="A763">
        <v>14594</v>
      </c>
      <c r="B763" s="2">
        <v>10</v>
      </c>
      <c r="C763" t="s">
        <v>67</v>
      </c>
    </row>
    <row r="764" spans="1:3" x14ac:dyDescent="0.25">
      <c r="A764">
        <v>14638</v>
      </c>
      <c r="B764" s="2">
        <v>24</v>
      </c>
      <c r="C764" t="s">
        <v>67</v>
      </c>
    </row>
    <row r="765" spans="1:3" x14ac:dyDescent="0.25">
      <c r="A765">
        <v>14642</v>
      </c>
      <c r="B765" s="2">
        <v>175</v>
      </c>
      <c r="C765" t="s">
        <v>67</v>
      </c>
    </row>
    <row r="766" spans="1:3" x14ac:dyDescent="0.25">
      <c r="A766">
        <v>14643</v>
      </c>
      <c r="B766" s="2">
        <v>250</v>
      </c>
      <c r="C766" t="s">
        <v>67</v>
      </c>
    </row>
    <row r="767" spans="1:3" x14ac:dyDescent="0.25">
      <c r="A767">
        <v>14653</v>
      </c>
      <c r="B767" s="2">
        <v>35</v>
      </c>
      <c r="C767" t="s">
        <v>67</v>
      </c>
    </row>
    <row r="768" spans="1:3" x14ac:dyDescent="0.25">
      <c r="A768">
        <v>14657</v>
      </c>
      <c r="B768" s="2">
        <v>250</v>
      </c>
      <c r="C768" t="s">
        <v>67</v>
      </c>
    </row>
    <row r="769" spans="1:3" x14ac:dyDescent="0.25">
      <c r="A769">
        <v>14658</v>
      </c>
      <c r="B769" s="2">
        <v>200</v>
      </c>
      <c r="C769" t="s">
        <v>67</v>
      </c>
    </row>
    <row r="770" spans="1:3" x14ac:dyDescent="0.25">
      <c r="A770">
        <v>14659</v>
      </c>
      <c r="B770" s="2">
        <v>250</v>
      </c>
      <c r="C770" t="s">
        <v>67</v>
      </c>
    </row>
    <row r="771" spans="1:3" x14ac:dyDescent="0.25">
      <c r="A771">
        <v>14668</v>
      </c>
      <c r="B771" s="2">
        <v>10</v>
      </c>
      <c r="C771" t="s">
        <v>67</v>
      </c>
    </row>
    <row r="772" spans="1:3" x14ac:dyDescent="0.25">
      <c r="A772">
        <v>14669</v>
      </c>
      <c r="B772" s="2">
        <v>250</v>
      </c>
      <c r="C772" t="s">
        <v>67</v>
      </c>
    </row>
    <row r="773" spans="1:3" x14ac:dyDescent="0.25">
      <c r="A773">
        <v>14670</v>
      </c>
      <c r="B773" s="2">
        <v>50</v>
      </c>
      <c r="C773" t="s">
        <v>177</v>
      </c>
    </row>
    <row r="774" spans="1:3" x14ac:dyDescent="0.25">
      <c r="A774">
        <v>14681</v>
      </c>
      <c r="B774" s="2">
        <v>26</v>
      </c>
      <c r="C774" t="s">
        <v>22</v>
      </c>
    </row>
    <row r="775" spans="1:3" x14ac:dyDescent="0.25">
      <c r="A775">
        <v>14682</v>
      </c>
      <c r="B775" s="2">
        <v>24</v>
      </c>
      <c r="C775" t="s">
        <v>1379</v>
      </c>
    </row>
    <row r="776" spans="1:3" x14ac:dyDescent="0.25">
      <c r="A776">
        <v>14683</v>
      </c>
      <c r="B776" s="2">
        <v>250</v>
      </c>
      <c r="C776" t="s">
        <v>177</v>
      </c>
    </row>
    <row r="777" spans="1:3" x14ac:dyDescent="0.25">
      <c r="A777">
        <v>14684</v>
      </c>
      <c r="B777" s="2">
        <v>25</v>
      </c>
      <c r="C777" t="s">
        <v>138</v>
      </c>
    </row>
    <row r="778" spans="1:3" x14ac:dyDescent="0.25">
      <c r="A778">
        <v>14695</v>
      </c>
      <c r="B778" s="2">
        <v>150</v>
      </c>
      <c r="C778" t="s">
        <v>99</v>
      </c>
    </row>
    <row r="779" spans="1:3" x14ac:dyDescent="0.25">
      <c r="A779">
        <v>14701</v>
      </c>
      <c r="B779" s="2">
        <v>201</v>
      </c>
      <c r="C779" t="s">
        <v>25</v>
      </c>
    </row>
    <row r="780" spans="1:3" x14ac:dyDescent="0.25">
      <c r="A780">
        <v>14709</v>
      </c>
      <c r="B780" s="2">
        <v>250</v>
      </c>
      <c r="C780" t="s">
        <v>94</v>
      </c>
    </row>
    <row r="781" spans="1:3" x14ac:dyDescent="0.25">
      <c r="A781">
        <v>14721</v>
      </c>
      <c r="B781" s="2">
        <v>48</v>
      </c>
      <c r="C781" t="s">
        <v>188</v>
      </c>
    </row>
    <row r="782" spans="1:3" x14ac:dyDescent="0.25">
      <c r="A782">
        <v>14723</v>
      </c>
      <c r="B782" s="2">
        <v>250</v>
      </c>
      <c r="C782" t="s">
        <v>27</v>
      </c>
    </row>
    <row r="783" spans="1:3" x14ac:dyDescent="0.25">
      <c r="A783">
        <v>14732</v>
      </c>
      <c r="B783" s="2">
        <v>24</v>
      </c>
      <c r="C783" t="s">
        <v>177</v>
      </c>
    </row>
    <row r="784" spans="1:3" x14ac:dyDescent="0.25">
      <c r="A784">
        <v>14736</v>
      </c>
      <c r="B784" s="2">
        <v>212</v>
      </c>
      <c r="C784" t="s">
        <v>22</v>
      </c>
    </row>
    <row r="785" spans="1:3" x14ac:dyDescent="0.25">
      <c r="A785">
        <v>14740</v>
      </c>
      <c r="B785" s="2">
        <v>125</v>
      </c>
      <c r="C785" t="s">
        <v>177</v>
      </c>
    </row>
    <row r="786" spans="1:3" x14ac:dyDescent="0.25">
      <c r="A786">
        <v>14757</v>
      </c>
      <c r="B786" s="2">
        <v>50</v>
      </c>
      <c r="C786" t="s">
        <v>27</v>
      </c>
    </row>
    <row r="787" spans="1:3" x14ac:dyDescent="0.25">
      <c r="A787">
        <v>14759</v>
      </c>
      <c r="B787" s="2">
        <v>34</v>
      </c>
      <c r="C787" t="s">
        <v>24</v>
      </c>
    </row>
    <row r="788" spans="1:3" x14ac:dyDescent="0.25">
      <c r="A788">
        <v>14770</v>
      </c>
      <c r="B788" s="2">
        <v>10</v>
      </c>
      <c r="C788" t="s">
        <v>567</v>
      </c>
    </row>
    <row r="789" spans="1:3" x14ac:dyDescent="0.25">
      <c r="A789">
        <v>14775</v>
      </c>
      <c r="B789" s="2">
        <v>2</v>
      </c>
      <c r="C789" t="s">
        <v>749</v>
      </c>
    </row>
    <row r="790" spans="1:3" x14ac:dyDescent="0.25">
      <c r="A790">
        <v>14777</v>
      </c>
      <c r="B790" s="2">
        <v>24</v>
      </c>
      <c r="C790" t="s">
        <v>22</v>
      </c>
    </row>
    <row r="791" spans="1:3" x14ac:dyDescent="0.25">
      <c r="A791">
        <v>14782</v>
      </c>
      <c r="B791" s="2">
        <v>37</v>
      </c>
      <c r="C791" t="s">
        <v>133</v>
      </c>
    </row>
    <row r="792" spans="1:3" x14ac:dyDescent="0.25">
      <c r="A792">
        <v>14797</v>
      </c>
      <c r="B792" s="2">
        <v>24</v>
      </c>
      <c r="C792" t="s">
        <v>94</v>
      </c>
    </row>
    <row r="793" spans="1:3" x14ac:dyDescent="0.25">
      <c r="A793">
        <v>14800</v>
      </c>
      <c r="B793" s="2">
        <v>250</v>
      </c>
      <c r="C793" t="s">
        <v>346</v>
      </c>
    </row>
    <row r="794" spans="1:3" x14ac:dyDescent="0.25">
      <c r="A794">
        <v>14801</v>
      </c>
      <c r="B794" s="2">
        <v>80</v>
      </c>
      <c r="C794" t="s">
        <v>30</v>
      </c>
    </row>
    <row r="795" spans="1:3" x14ac:dyDescent="0.25">
      <c r="A795">
        <v>14802</v>
      </c>
      <c r="B795" s="2">
        <v>250</v>
      </c>
      <c r="C795" t="s">
        <v>24</v>
      </c>
    </row>
    <row r="796" spans="1:3" x14ac:dyDescent="0.25">
      <c r="A796">
        <v>14815</v>
      </c>
      <c r="B796" s="2">
        <v>99</v>
      </c>
      <c r="C796" t="s">
        <v>18</v>
      </c>
    </row>
    <row r="797" spans="1:3" x14ac:dyDescent="0.25">
      <c r="A797">
        <v>14817</v>
      </c>
      <c r="B797" s="2">
        <v>20</v>
      </c>
      <c r="C797" t="s">
        <v>22</v>
      </c>
    </row>
    <row r="798" spans="1:3" x14ac:dyDescent="0.25">
      <c r="A798">
        <v>14824</v>
      </c>
      <c r="B798" s="2">
        <v>250</v>
      </c>
      <c r="C798" t="s">
        <v>27</v>
      </c>
    </row>
    <row r="799" spans="1:3" x14ac:dyDescent="0.25">
      <c r="A799">
        <v>14851</v>
      </c>
      <c r="B799" s="2">
        <v>168</v>
      </c>
      <c r="C799" t="s">
        <v>426</v>
      </c>
    </row>
    <row r="800" spans="1:3" x14ac:dyDescent="0.25">
      <c r="A800">
        <v>14859</v>
      </c>
      <c r="B800" s="2">
        <v>24</v>
      </c>
      <c r="C800" t="s">
        <v>18</v>
      </c>
    </row>
    <row r="801" spans="1:3" x14ac:dyDescent="0.25">
      <c r="A801">
        <v>14863</v>
      </c>
      <c r="B801" s="2">
        <v>30</v>
      </c>
      <c r="C801" t="s">
        <v>30</v>
      </c>
    </row>
    <row r="802" spans="1:3" x14ac:dyDescent="0.25">
      <c r="A802">
        <v>14864</v>
      </c>
      <c r="B802" s="2">
        <v>24</v>
      </c>
      <c r="C802" t="s">
        <v>22</v>
      </c>
    </row>
    <row r="803" spans="1:3" x14ac:dyDescent="0.25">
      <c r="A803">
        <v>14868</v>
      </c>
      <c r="B803" s="2">
        <v>50</v>
      </c>
      <c r="C803" t="s">
        <v>22</v>
      </c>
    </row>
    <row r="804" spans="1:3" x14ac:dyDescent="0.25">
      <c r="A804">
        <v>14874</v>
      </c>
      <c r="B804" s="2">
        <v>24</v>
      </c>
      <c r="C804" t="s">
        <v>749</v>
      </c>
    </row>
    <row r="805" spans="1:3" x14ac:dyDescent="0.25">
      <c r="A805">
        <v>14878</v>
      </c>
      <c r="B805" s="2">
        <v>10</v>
      </c>
      <c r="C805" t="s">
        <v>202</v>
      </c>
    </row>
    <row r="806" spans="1:3" x14ac:dyDescent="0.25">
      <c r="A806">
        <v>14880</v>
      </c>
      <c r="B806" s="2">
        <v>75</v>
      </c>
      <c r="C806" t="s">
        <v>177</v>
      </c>
    </row>
    <row r="807" spans="1:3" x14ac:dyDescent="0.25">
      <c r="A807">
        <v>14881</v>
      </c>
      <c r="B807" s="2">
        <v>44</v>
      </c>
      <c r="C807" t="s">
        <v>27</v>
      </c>
    </row>
    <row r="808" spans="1:3" x14ac:dyDescent="0.25">
      <c r="A808">
        <v>14882</v>
      </c>
      <c r="B808" s="2">
        <v>10</v>
      </c>
      <c r="C808" t="s">
        <v>177</v>
      </c>
    </row>
    <row r="809" spans="1:3" x14ac:dyDescent="0.25">
      <c r="A809">
        <v>14883</v>
      </c>
      <c r="B809" s="2">
        <v>68</v>
      </c>
      <c r="C809" t="s">
        <v>25</v>
      </c>
    </row>
    <row r="810" spans="1:3" x14ac:dyDescent="0.25">
      <c r="A810">
        <v>14892</v>
      </c>
      <c r="B810" s="2">
        <v>106</v>
      </c>
      <c r="C810" t="s">
        <v>177</v>
      </c>
    </row>
    <row r="811" spans="1:3" x14ac:dyDescent="0.25">
      <c r="A811">
        <v>14903</v>
      </c>
      <c r="B811" s="2">
        <v>24</v>
      </c>
      <c r="C811" t="s">
        <v>94</v>
      </c>
    </row>
    <row r="812" spans="1:3" x14ac:dyDescent="0.25">
      <c r="A812">
        <v>14908</v>
      </c>
      <c r="B812" s="2">
        <v>40</v>
      </c>
      <c r="C812" t="s">
        <v>28</v>
      </c>
    </row>
    <row r="813" spans="1:3" x14ac:dyDescent="0.25">
      <c r="A813">
        <v>14917</v>
      </c>
      <c r="B813" s="2">
        <v>95</v>
      </c>
      <c r="C813" t="s">
        <v>22</v>
      </c>
    </row>
    <row r="814" spans="1:3" x14ac:dyDescent="0.25">
      <c r="A814">
        <v>14921</v>
      </c>
      <c r="B814" s="2">
        <v>24</v>
      </c>
      <c r="C814" t="s">
        <v>188</v>
      </c>
    </row>
    <row r="815" spans="1:3" x14ac:dyDescent="0.25">
      <c r="A815">
        <v>14922</v>
      </c>
      <c r="B815" s="2">
        <v>250</v>
      </c>
      <c r="C815" t="s">
        <v>138</v>
      </c>
    </row>
    <row r="816" spans="1:3" x14ac:dyDescent="0.25">
      <c r="A816">
        <v>14926</v>
      </c>
      <c r="B816" s="2">
        <v>6.66</v>
      </c>
      <c r="C816" t="s">
        <v>25</v>
      </c>
    </row>
    <row r="817" spans="1:3" x14ac:dyDescent="0.25">
      <c r="A817">
        <v>14927</v>
      </c>
      <c r="B817" s="2">
        <v>25</v>
      </c>
      <c r="C817" t="s">
        <v>130</v>
      </c>
    </row>
    <row r="818" spans="1:3" x14ac:dyDescent="0.25">
      <c r="A818">
        <v>14949</v>
      </c>
      <c r="B818" s="2">
        <v>250</v>
      </c>
      <c r="C818" t="s">
        <v>177</v>
      </c>
    </row>
    <row r="819" spans="1:3" x14ac:dyDescent="0.25">
      <c r="A819">
        <v>14951</v>
      </c>
      <c r="B819" s="2">
        <v>10</v>
      </c>
      <c r="C819" t="s">
        <v>188</v>
      </c>
    </row>
    <row r="820" spans="1:3" x14ac:dyDescent="0.25">
      <c r="A820">
        <v>14954</v>
      </c>
      <c r="B820" s="2">
        <v>200</v>
      </c>
      <c r="C820" t="s">
        <v>177</v>
      </c>
    </row>
    <row r="821" spans="1:3" x14ac:dyDescent="0.25">
      <c r="A821">
        <v>14956</v>
      </c>
      <c r="B821" s="2">
        <v>200</v>
      </c>
      <c r="C821" t="s">
        <v>22</v>
      </c>
    </row>
    <row r="822" spans="1:3" x14ac:dyDescent="0.25">
      <c r="A822">
        <v>14963</v>
      </c>
      <c r="B822" s="2">
        <v>50</v>
      </c>
      <c r="C822" t="s">
        <v>22</v>
      </c>
    </row>
    <row r="823" spans="1:3" x14ac:dyDescent="0.25">
      <c r="A823">
        <v>14965</v>
      </c>
      <c r="B823" s="2">
        <v>50</v>
      </c>
      <c r="C823" t="s">
        <v>188</v>
      </c>
    </row>
    <row r="824" spans="1:3" x14ac:dyDescent="0.25">
      <c r="A824">
        <v>14966</v>
      </c>
      <c r="B824" s="2">
        <v>24</v>
      </c>
      <c r="C824" t="s">
        <v>162</v>
      </c>
    </row>
    <row r="825" spans="1:3" x14ac:dyDescent="0.25">
      <c r="A825">
        <v>14981</v>
      </c>
      <c r="B825" s="2">
        <v>168</v>
      </c>
      <c r="C825" t="s">
        <v>346</v>
      </c>
    </row>
    <row r="826" spans="1:3" x14ac:dyDescent="0.25">
      <c r="A826">
        <v>14987</v>
      </c>
      <c r="B826" s="2">
        <v>64</v>
      </c>
      <c r="C826" t="s">
        <v>177</v>
      </c>
    </row>
    <row r="827" spans="1:3" x14ac:dyDescent="0.25">
      <c r="A827">
        <v>14988</v>
      </c>
      <c r="B827" s="2">
        <v>75</v>
      </c>
      <c r="C827" t="s">
        <v>22</v>
      </c>
    </row>
    <row r="828" spans="1:3" x14ac:dyDescent="0.25">
      <c r="A828">
        <v>14994</v>
      </c>
      <c r="B828" s="2">
        <v>85</v>
      </c>
      <c r="C828" t="s">
        <v>514</v>
      </c>
    </row>
    <row r="829" spans="1:3" x14ac:dyDescent="0.25">
      <c r="A829">
        <v>15000</v>
      </c>
      <c r="B829" s="2">
        <v>10</v>
      </c>
      <c r="C829" t="s">
        <v>22</v>
      </c>
    </row>
    <row r="830" spans="1:3" x14ac:dyDescent="0.25">
      <c r="A830">
        <v>15004</v>
      </c>
      <c r="B830" s="2">
        <v>184</v>
      </c>
      <c r="C830" t="s">
        <v>27</v>
      </c>
    </row>
    <row r="831" spans="1:3" x14ac:dyDescent="0.25">
      <c r="A831">
        <v>15008</v>
      </c>
      <c r="B831" s="2">
        <v>250</v>
      </c>
      <c r="C831" t="s">
        <v>29</v>
      </c>
    </row>
    <row r="832" spans="1:3" x14ac:dyDescent="0.25">
      <c r="A832">
        <v>15015</v>
      </c>
      <c r="B832" s="2">
        <v>250</v>
      </c>
      <c r="C832" t="s">
        <v>177</v>
      </c>
    </row>
    <row r="833" spans="1:3" x14ac:dyDescent="0.25">
      <c r="A833">
        <v>15017</v>
      </c>
      <c r="B833" s="2">
        <v>10</v>
      </c>
      <c r="C833" t="s">
        <v>384</v>
      </c>
    </row>
    <row r="834" spans="1:3" x14ac:dyDescent="0.25">
      <c r="A834">
        <v>15024</v>
      </c>
      <c r="B834" s="2">
        <v>250</v>
      </c>
      <c r="C834" t="s">
        <v>22</v>
      </c>
    </row>
    <row r="835" spans="1:3" x14ac:dyDescent="0.25">
      <c r="A835">
        <v>15027</v>
      </c>
      <c r="B835" s="2">
        <v>95</v>
      </c>
      <c r="C835" t="s">
        <v>133</v>
      </c>
    </row>
    <row r="836" spans="1:3" x14ac:dyDescent="0.25">
      <c r="A836">
        <v>15030</v>
      </c>
      <c r="B836" s="2">
        <v>48</v>
      </c>
      <c r="C836" t="s">
        <v>202</v>
      </c>
    </row>
    <row r="837" spans="1:3" x14ac:dyDescent="0.25">
      <c r="A837">
        <v>15031</v>
      </c>
      <c r="B837" s="2">
        <v>100</v>
      </c>
      <c r="C837" t="s">
        <v>177</v>
      </c>
    </row>
    <row r="838" spans="1:3" x14ac:dyDescent="0.25">
      <c r="A838">
        <v>15039</v>
      </c>
      <c r="B838" s="2">
        <v>20</v>
      </c>
      <c r="C838" t="s">
        <v>29</v>
      </c>
    </row>
    <row r="839" spans="1:3" x14ac:dyDescent="0.25">
      <c r="A839">
        <v>15040</v>
      </c>
      <c r="B839" s="2">
        <v>50</v>
      </c>
      <c r="C839" t="s">
        <v>188</v>
      </c>
    </row>
    <row r="840" spans="1:3" x14ac:dyDescent="0.25">
      <c r="A840">
        <v>15050</v>
      </c>
      <c r="B840" s="2">
        <v>250</v>
      </c>
      <c r="C840" t="s">
        <v>22</v>
      </c>
    </row>
    <row r="841" spans="1:3" x14ac:dyDescent="0.25">
      <c r="A841">
        <v>15058</v>
      </c>
      <c r="B841" s="2">
        <v>250</v>
      </c>
      <c r="C841" t="s">
        <v>426</v>
      </c>
    </row>
    <row r="842" spans="1:3" x14ac:dyDescent="0.25">
      <c r="A842">
        <v>15059</v>
      </c>
      <c r="B842" s="2">
        <v>24</v>
      </c>
      <c r="C842" t="s">
        <v>188</v>
      </c>
    </row>
    <row r="843" spans="1:3" x14ac:dyDescent="0.25">
      <c r="A843">
        <v>15060</v>
      </c>
      <c r="B843" s="2">
        <v>10</v>
      </c>
      <c r="C843" t="s">
        <v>177</v>
      </c>
    </row>
    <row r="844" spans="1:3" x14ac:dyDescent="0.25">
      <c r="A844">
        <v>15072</v>
      </c>
      <c r="B844" s="2">
        <v>20</v>
      </c>
      <c r="C844" t="s">
        <v>99</v>
      </c>
    </row>
    <row r="845" spans="1:3" x14ac:dyDescent="0.25">
      <c r="A845">
        <v>15076</v>
      </c>
      <c r="B845" s="2">
        <v>234</v>
      </c>
      <c r="C845" t="s">
        <v>138</v>
      </c>
    </row>
    <row r="846" spans="1:3" x14ac:dyDescent="0.25">
      <c r="A846">
        <v>15079</v>
      </c>
      <c r="B846" s="2">
        <v>75</v>
      </c>
      <c r="C846" t="s">
        <v>177</v>
      </c>
    </row>
    <row r="847" spans="1:3" x14ac:dyDescent="0.25">
      <c r="A847">
        <v>15084</v>
      </c>
      <c r="B847" s="2">
        <v>75</v>
      </c>
      <c r="C847" t="s">
        <v>29</v>
      </c>
    </row>
    <row r="848" spans="1:3" x14ac:dyDescent="0.25">
      <c r="A848">
        <v>15088</v>
      </c>
      <c r="B848" s="2">
        <v>108</v>
      </c>
      <c r="C848" t="s">
        <v>25</v>
      </c>
    </row>
    <row r="849" spans="1:3" x14ac:dyDescent="0.25">
      <c r="A849">
        <v>15092</v>
      </c>
      <c r="B849" s="2">
        <v>35</v>
      </c>
      <c r="C849" t="s">
        <v>22</v>
      </c>
    </row>
    <row r="850" spans="1:3" x14ac:dyDescent="0.25">
      <c r="A850">
        <v>15093</v>
      </c>
      <c r="B850" s="2">
        <v>20</v>
      </c>
      <c r="C850" t="s">
        <v>162</v>
      </c>
    </row>
    <row r="851" spans="1:3" x14ac:dyDescent="0.25">
      <c r="A851">
        <v>15103</v>
      </c>
      <c r="B851" s="2">
        <v>60</v>
      </c>
      <c r="C851" t="s">
        <v>188</v>
      </c>
    </row>
    <row r="852" spans="1:3" x14ac:dyDescent="0.25">
      <c r="A852">
        <v>15113</v>
      </c>
      <c r="B852" s="2">
        <v>10</v>
      </c>
      <c r="C852" t="s">
        <v>94</v>
      </c>
    </row>
    <row r="853" spans="1:3" x14ac:dyDescent="0.25">
      <c r="A853">
        <v>15117</v>
      </c>
      <c r="B853" s="2">
        <v>250</v>
      </c>
      <c r="C853" t="s">
        <v>22</v>
      </c>
    </row>
    <row r="854" spans="1:3" x14ac:dyDescent="0.25">
      <c r="A854">
        <v>15128</v>
      </c>
      <c r="B854" s="2">
        <v>250</v>
      </c>
      <c r="C854" t="s">
        <v>27</v>
      </c>
    </row>
    <row r="855" spans="1:3" x14ac:dyDescent="0.25">
      <c r="A855">
        <v>15133</v>
      </c>
      <c r="B855" s="2">
        <v>250</v>
      </c>
      <c r="C855" t="s">
        <v>29</v>
      </c>
    </row>
    <row r="856" spans="1:3" x14ac:dyDescent="0.25">
      <c r="A856">
        <v>15137</v>
      </c>
      <c r="B856" s="2">
        <v>100</v>
      </c>
      <c r="C856" t="s">
        <v>23</v>
      </c>
    </row>
    <row r="857" spans="1:3" x14ac:dyDescent="0.25">
      <c r="A857">
        <v>15153</v>
      </c>
      <c r="B857" s="2">
        <v>25</v>
      </c>
      <c r="C857" t="s">
        <v>27</v>
      </c>
    </row>
    <row r="858" spans="1:3" x14ac:dyDescent="0.25">
      <c r="A858">
        <v>15154</v>
      </c>
      <c r="B858" s="2">
        <v>8</v>
      </c>
      <c r="C858" t="s">
        <v>23</v>
      </c>
    </row>
    <row r="859" spans="1:3" x14ac:dyDescent="0.25">
      <c r="A859">
        <v>15159</v>
      </c>
      <c r="B859" s="2">
        <v>24</v>
      </c>
      <c r="C859" t="s">
        <v>202</v>
      </c>
    </row>
    <row r="860" spans="1:3" x14ac:dyDescent="0.25">
      <c r="A860">
        <v>15162</v>
      </c>
      <c r="B860" s="2">
        <v>90</v>
      </c>
      <c r="C860" t="s">
        <v>22</v>
      </c>
    </row>
    <row r="861" spans="1:3" x14ac:dyDescent="0.25">
      <c r="A861">
        <v>15163</v>
      </c>
      <c r="B861" s="2">
        <v>54</v>
      </c>
      <c r="C861" t="s">
        <v>94</v>
      </c>
    </row>
    <row r="862" spans="1:3" x14ac:dyDescent="0.25">
      <c r="A862">
        <v>15168</v>
      </c>
      <c r="B862" s="2">
        <v>48</v>
      </c>
      <c r="C862" t="s">
        <v>29</v>
      </c>
    </row>
    <row r="863" spans="1:3" x14ac:dyDescent="0.25">
      <c r="A863">
        <v>15178</v>
      </c>
      <c r="B863" s="2">
        <v>250</v>
      </c>
      <c r="C863" t="s">
        <v>27</v>
      </c>
    </row>
    <row r="864" spans="1:3" x14ac:dyDescent="0.25">
      <c r="A864">
        <v>15180</v>
      </c>
      <c r="B864" s="2">
        <v>24</v>
      </c>
      <c r="C864" t="s">
        <v>27</v>
      </c>
    </row>
    <row r="865" spans="1:3" x14ac:dyDescent="0.25">
      <c r="A865">
        <v>15181</v>
      </c>
      <c r="B865" s="2">
        <v>25</v>
      </c>
      <c r="C865" t="s">
        <v>27</v>
      </c>
    </row>
    <row r="866" spans="1:3" x14ac:dyDescent="0.25">
      <c r="A866">
        <v>15182</v>
      </c>
      <c r="B866" s="2">
        <v>74</v>
      </c>
      <c r="C866" t="s">
        <v>99</v>
      </c>
    </row>
    <row r="867" spans="1:3" x14ac:dyDescent="0.25">
      <c r="A867">
        <v>15183</v>
      </c>
      <c r="B867" s="2">
        <v>40</v>
      </c>
      <c r="C867" t="s">
        <v>94</v>
      </c>
    </row>
    <row r="868" spans="1:3" x14ac:dyDescent="0.25">
      <c r="A868">
        <v>15185</v>
      </c>
      <c r="B868" s="2">
        <v>48</v>
      </c>
      <c r="C868" t="s">
        <v>133</v>
      </c>
    </row>
    <row r="869" spans="1:3" x14ac:dyDescent="0.25">
      <c r="A869">
        <v>15197</v>
      </c>
      <c r="B869" s="2">
        <v>250</v>
      </c>
      <c r="C869" t="s">
        <v>177</v>
      </c>
    </row>
    <row r="870" spans="1:3" x14ac:dyDescent="0.25">
      <c r="A870">
        <v>15211</v>
      </c>
      <c r="B870" s="2">
        <v>75</v>
      </c>
      <c r="C870" t="s">
        <v>22</v>
      </c>
    </row>
    <row r="871" spans="1:3" x14ac:dyDescent="0.25">
      <c r="A871">
        <v>15212</v>
      </c>
      <c r="B871" s="2">
        <v>40.239999999999995</v>
      </c>
      <c r="C871" t="s">
        <v>24</v>
      </c>
    </row>
    <row r="872" spans="1:3" x14ac:dyDescent="0.25">
      <c r="A872">
        <v>15214</v>
      </c>
      <c r="B872" s="2">
        <v>100</v>
      </c>
      <c r="C872" t="s">
        <v>30</v>
      </c>
    </row>
    <row r="873" spans="1:3" x14ac:dyDescent="0.25">
      <c r="A873">
        <v>15222</v>
      </c>
      <c r="B873" s="2">
        <v>40</v>
      </c>
      <c r="C873" t="s">
        <v>27</v>
      </c>
    </row>
    <row r="874" spans="1:3" x14ac:dyDescent="0.25">
      <c r="A874">
        <v>15230</v>
      </c>
      <c r="B874" s="2">
        <v>24</v>
      </c>
      <c r="C874" t="s">
        <v>188</v>
      </c>
    </row>
    <row r="875" spans="1:3" x14ac:dyDescent="0.25">
      <c r="A875">
        <v>15232</v>
      </c>
      <c r="B875" s="2">
        <v>250</v>
      </c>
      <c r="C875" t="s">
        <v>177</v>
      </c>
    </row>
    <row r="876" spans="1:3" x14ac:dyDescent="0.25">
      <c r="A876">
        <v>15235</v>
      </c>
      <c r="B876" s="2">
        <v>144</v>
      </c>
      <c r="C876" t="s">
        <v>133</v>
      </c>
    </row>
    <row r="877" spans="1:3" x14ac:dyDescent="0.25">
      <c r="A877">
        <v>15239</v>
      </c>
      <c r="B877" s="2">
        <v>24</v>
      </c>
      <c r="C877" t="s">
        <v>138</v>
      </c>
    </row>
    <row r="878" spans="1:3" x14ac:dyDescent="0.25">
      <c r="A878">
        <v>15250</v>
      </c>
      <c r="B878" s="2">
        <v>24</v>
      </c>
      <c r="C878" t="s">
        <v>749</v>
      </c>
    </row>
    <row r="879" spans="1:3" x14ac:dyDescent="0.25">
      <c r="A879">
        <v>15253</v>
      </c>
      <c r="B879" s="2">
        <v>100</v>
      </c>
      <c r="C879" t="s">
        <v>22</v>
      </c>
    </row>
    <row r="880" spans="1:3" x14ac:dyDescent="0.25">
      <c r="A880">
        <v>15267</v>
      </c>
      <c r="B880" s="2">
        <v>20</v>
      </c>
      <c r="C880" t="s">
        <v>27</v>
      </c>
    </row>
    <row r="881" spans="1:3" x14ac:dyDescent="0.25">
      <c r="A881">
        <v>15269</v>
      </c>
      <c r="B881" s="2">
        <v>50</v>
      </c>
      <c r="C881" t="s">
        <v>29</v>
      </c>
    </row>
    <row r="882" spans="1:3" x14ac:dyDescent="0.25">
      <c r="A882">
        <v>15270</v>
      </c>
      <c r="B882" s="2">
        <v>50</v>
      </c>
      <c r="C882" t="s">
        <v>99</v>
      </c>
    </row>
    <row r="883" spans="1:3" x14ac:dyDescent="0.25">
      <c r="A883">
        <v>15272</v>
      </c>
      <c r="B883" s="2">
        <v>250</v>
      </c>
      <c r="C883" t="s">
        <v>188</v>
      </c>
    </row>
    <row r="884" spans="1:3" x14ac:dyDescent="0.25">
      <c r="A884">
        <v>15278</v>
      </c>
      <c r="B884" s="2">
        <v>48</v>
      </c>
      <c r="C884" t="s">
        <v>99</v>
      </c>
    </row>
    <row r="885" spans="1:3" x14ac:dyDescent="0.25">
      <c r="A885">
        <v>15284</v>
      </c>
      <c r="B885" s="2">
        <v>81</v>
      </c>
      <c r="C885" t="s">
        <v>202</v>
      </c>
    </row>
    <row r="886" spans="1:3" x14ac:dyDescent="0.25">
      <c r="A886">
        <v>15308</v>
      </c>
      <c r="B886" s="2">
        <v>250</v>
      </c>
      <c r="C886" t="s">
        <v>138</v>
      </c>
    </row>
    <row r="887" spans="1:3" x14ac:dyDescent="0.25">
      <c r="A887">
        <v>15314</v>
      </c>
      <c r="B887" s="2">
        <v>160</v>
      </c>
      <c r="C887" t="s">
        <v>21</v>
      </c>
    </row>
    <row r="888" spans="1:3" x14ac:dyDescent="0.25">
      <c r="A888">
        <v>15315</v>
      </c>
      <c r="B888" s="2">
        <v>75</v>
      </c>
      <c r="C888" t="s">
        <v>26</v>
      </c>
    </row>
    <row r="889" spans="1:3" x14ac:dyDescent="0.25">
      <c r="A889">
        <v>15317</v>
      </c>
      <c r="B889" s="2">
        <v>250</v>
      </c>
      <c r="C889" t="s">
        <v>26</v>
      </c>
    </row>
    <row r="890" spans="1:3" x14ac:dyDescent="0.25">
      <c r="A890">
        <v>15331</v>
      </c>
      <c r="B890" s="2">
        <v>10</v>
      </c>
      <c r="C890" t="s">
        <v>21</v>
      </c>
    </row>
    <row r="891" spans="1:3" x14ac:dyDescent="0.25">
      <c r="A891">
        <v>15337</v>
      </c>
      <c r="B891" s="2">
        <v>55</v>
      </c>
      <c r="C891" t="s">
        <v>26</v>
      </c>
    </row>
    <row r="892" spans="1:3" x14ac:dyDescent="0.25">
      <c r="A892">
        <v>15341</v>
      </c>
      <c r="B892" s="2">
        <v>60</v>
      </c>
      <c r="C892" t="s">
        <v>19</v>
      </c>
    </row>
    <row r="893" spans="1:3" x14ac:dyDescent="0.25">
      <c r="A893">
        <v>15355</v>
      </c>
      <c r="B893" s="2">
        <v>50</v>
      </c>
      <c r="C893" t="s">
        <v>67</v>
      </c>
    </row>
    <row r="894" spans="1:3" x14ac:dyDescent="0.25">
      <c r="A894">
        <v>15360</v>
      </c>
      <c r="B894" s="2">
        <v>250</v>
      </c>
      <c r="C894" t="s">
        <v>26</v>
      </c>
    </row>
    <row r="895" spans="1:3" x14ac:dyDescent="0.25">
      <c r="A895">
        <v>15379</v>
      </c>
      <c r="B895" s="2">
        <v>10</v>
      </c>
      <c r="C895" t="s">
        <v>22</v>
      </c>
    </row>
    <row r="896" spans="1:3" x14ac:dyDescent="0.25">
      <c r="A896">
        <v>15380</v>
      </c>
      <c r="B896" s="2">
        <v>150</v>
      </c>
      <c r="C896" t="s">
        <v>19</v>
      </c>
    </row>
    <row r="897" spans="1:3" x14ac:dyDescent="0.25">
      <c r="A897">
        <v>15382</v>
      </c>
      <c r="B897" s="2">
        <v>24</v>
      </c>
      <c r="C897" t="s">
        <v>346</v>
      </c>
    </row>
    <row r="898" spans="1:3" x14ac:dyDescent="0.25">
      <c r="A898">
        <v>15385</v>
      </c>
      <c r="B898" s="2">
        <v>24</v>
      </c>
      <c r="C898" t="s">
        <v>29</v>
      </c>
    </row>
    <row r="899" spans="1:3" x14ac:dyDescent="0.25">
      <c r="A899">
        <v>15386</v>
      </c>
      <c r="B899" s="2">
        <v>250</v>
      </c>
      <c r="C899" t="s">
        <v>62</v>
      </c>
    </row>
    <row r="900" spans="1:3" x14ac:dyDescent="0.25">
      <c r="A900">
        <v>15396</v>
      </c>
      <c r="B900" s="2">
        <v>5</v>
      </c>
      <c r="C900" t="s">
        <v>94</v>
      </c>
    </row>
    <row r="901" spans="1:3" x14ac:dyDescent="0.25">
      <c r="A901">
        <v>15407</v>
      </c>
      <c r="B901" s="2">
        <v>24</v>
      </c>
      <c r="C901" t="s">
        <v>23</v>
      </c>
    </row>
    <row r="902" spans="1:3" x14ac:dyDescent="0.25">
      <c r="A902">
        <v>15408</v>
      </c>
      <c r="B902" s="2">
        <v>148</v>
      </c>
      <c r="C902" t="s">
        <v>94</v>
      </c>
    </row>
    <row r="903" spans="1:3" x14ac:dyDescent="0.25">
      <c r="A903">
        <v>15412</v>
      </c>
      <c r="B903" s="2">
        <v>15</v>
      </c>
      <c r="C903" t="s">
        <v>22</v>
      </c>
    </row>
    <row r="904" spans="1:3" x14ac:dyDescent="0.25">
      <c r="A904">
        <v>15413</v>
      </c>
      <c r="B904" s="2">
        <v>62.81</v>
      </c>
      <c r="C904" t="s">
        <v>1049</v>
      </c>
    </row>
    <row r="905" spans="1:3" x14ac:dyDescent="0.25">
      <c r="A905">
        <v>15414</v>
      </c>
      <c r="B905" s="2">
        <v>144</v>
      </c>
      <c r="C905" t="s">
        <v>94</v>
      </c>
    </row>
    <row r="906" spans="1:3" x14ac:dyDescent="0.25">
      <c r="A906">
        <v>15423</v>
      </c>
      <c r="B906" s="2">
        <v>99</v>
      </c>
      <c r="C906" t="s">
        <v>649</v>
      </c>
    </row>
    <row r="907" spans="1:3" x14ac:dyDescent="0.25">
      <c r="A907">
        <v>15426</v>
      </c>
      <c r="B907" s="2">
        <v>30</v>
      </c>
      <c r="C907" t="s">
        <v>567</v>
      </c>
    </row>
    <row r="908" spans="1:3" x14ac:dyDescent="0.25">
      <c r="A908">
        <v>15436</v>
      </c>
      <c r="B908" s="2">
        <v>124</v>
      </c>
      <c r="C908" t="s">
        <v>133</v>
      </c>
    </row>
    <row r="909" spans="1:3" x14ac:dyDescent="0.25">
      <c r="A909">
        <v>15437</v>
      </c>
      <c r="B909" s="2">
        <v>24</v>
      </c>
      <c r="C909" t="s">
        <v>27</v>
      </c>
    </row>
    <row r="910" spans="1:3" x14ac:dyDescent="0.25">
      <c r="A910">
        <v>15443</v>
      </c>
      <c r="B910" s="2">
        <v>184</v>
      </c>
      <c r="C910" t="s">
        <v>162</v>
      </c>
    </row>
    <row r="911" spans="1:3" x14ac:dyDescent="0.25">
      <c r="A911">
        <v>15449</v>
      </c>
      <c r="B911" s="2">
        <v>24</v>
      </c>
      <c r="C911" t="s">
        <v>749</v>
      </c>
    </row>
    <row r="912" spans="1:3" x14ac:dyDescent="0.25">
      <c r="A912">
        <v>15450</v>
      </c>
      <c r="B912" s="2">
        <v>10</v>
      </c>
      <c r="C912" t="s">
        <v>22</v>
      </c>
    </row>
    <row r="913" spans="1:3" x14ac:dyDescent="0.25">
      <c r="A913">
        <v>15470</v>
      </c>
      <c r="B913" s="2">
        <v>10</v>
      </c>
      <c r="C913" t="s">
        <v>138</v>
      </c>
    </row>
    <row r="914" spans="1:3" x14ac:dyDescent="0.25">
      <c r="A914">
        <v>15475</v>
      </c>
      <c r="B914" s="2">
        <v>75</v>
      </c>
      <c r="C914" t="s">
        <v>133</v>
      </c>
    </row>
    <row r="915" spans="1:3" x14ac:dyDescent="0.25">
      <c r="A915">
        <v>15491</v>
      </c>
      <c r="B915" s="2">
        <v>39</v>
      </c>
      <c r="C915" t="s">
        <v>18</v>
      </c>
    </row>
    <row r="916" spans="1:3" x14ac:dyDescent="0.25">
      <c r="A916">
        <v>15503</v>
      </c>
      <c r="B916" s="2">
        <v>24</v>
      </c>
      <c r="C916" t="s">
        <v>22</v>
      </c>
    </row>
    <row r="917" spans="1:3" x14ac:dyDescent="0.25">
      <c r="A917">
        <v>15512</v>
      </c>
      <c r="B917" s="2">
        <v>100</v>
      </c>
      <c r="C917" t="s">
        <v>202</v>
      </c>
    </row>
    <row r="918" spans="1:3" x14ac:dyDescent="0.25">
      <c r="A918">
        <v>15521</v>
      </c>
      <c r="B918" s="2">
        <v>12</v>
      </c>
      <c r="C918" t="s">
        <v>29</v>
      </c>
    </row>
    <row r="919" spans="1:3" x14ac:dyDescent="0.25">
      <c r="A919">
        <v>15522</v>
      </c>
      <c r="B919" s="2">
        <v>100</v>
      </c>
      <c r="C919" t="s">
        <v>27</v>
      </c>
    </row>
    <row r="920" spans="1:3" x14ac:dyDescent="0.25">
      <c r="A920">
        <v>15529</v>
      </c>
      <c r="B920" s="2">
        <v>100</v>
      </c>
      <c r="C920" t="s">
        <v>30</v>
      </c>
    </row>
    <row r="921" spans="1:3" x14ac:dyDescent="0.25">
      <c r="A921">
        <v>15539</v>
      </c>
      <c r="B921" s="2">
        <v>60</v>
      </c>
      <c r="C921" t="s">
        <v>23</v>
      </c>
    </row>
    <row r="922" spans="1:3" x14ac:dyDescent="0.25">
      <c r="A922">
        <v>15544</v>
      </c>
      <c r="B922" s="2">
        <v>30</v>
      </c>
      <c r="C922" t="s">
        <v>138</v>
      </c>
    </row>
    <row r="923" spans="1:3" x14ac:dyDescent="0.25">
      <c r="A923">
        <v>15553</v>
      </c>
      <c r="B923" s="2">
        <v>24</v>
      </c>
      <c r="C923" t="s">
        <v>188</v>
      </c>
    </row>
    <row r="924" spans="1:3" x14ac:dyDescent="0.25">
      <c r="A924">
        <v>15557</v>
      </c>
      <c r="B924" s="2">
        <v>10</v>
      </c>
      <c r="C924" t="s">
        <v>19</v>
      </c>
    </row>
    <row r="925" spans="1:3" x14ac:dyDescent="0.25">
      <c r="A925">
        <v>15562</v>
      </c>
      <c r="B925" s="2">
        <v>24</v>
      </c>
      <c r="C925" t="s">
        <v>809</v>
      </c>
    </row>
    <row r="926" spans="1:3" x14ac:dyDescent="0.25">
      <c r="A926">
        <v>15564</v>
      </c>
      <c r="B926" s="2">
        <v>24</v>
      </c>
      <c r="C926" t="s">
        <v>22</v>
      </c>
    </row>
    <row r="927" spans="1:3" x14ac:dyDescent="0.25">
      <c r="A927">
        <v>15567</v>
      </c>
      <c r="B927" s="2">
        <v>1.85</v>
      </c>
      <c r="C927" t="s">
        <v>202</v>
      </c>
    </row>
    <row r="928" spans="1:3" x14ac:dyDescent="0.25">
      <c r="A928">
        <v>15591</v>
      </c>
      <c r="B928" s="2">
        <v>250</v>
      </c>
      <c r="C928" t="s">
        <v>14455</v>
      </c>
    </row>
    <row r="929" spans="1:3" x14ac:dyDescent="0.25">
      <c r="A929">
        <v>15602</v>
      </c>
      <c r="B929" s="2">
        <v>72</v>
      </c>
      <c r="C929" t="s">
        <v>22</v>
      </c>
    </row>
    <row r="930" spans="1:3" x14ac:dyDescent="0.25">
      <c r="A930">
        <v>15603</v>
      </c>
      <c r="B930" s="2">
        <v>10</v>
      </c>
      <c r="C930" t="s">
        <v>202</v>
      </c>
    </row>
    <row r="931" spans="1:3" x14ac:dyDescent="0.25">
      <c r="A931">
        <v>15613</v>
      </c>
      <c r="B931" s="2">
        <v>250</v>
      </c>
      <c r="C931" t="s">
        <v>22</v>
      </c>
    </row>
    <row r="932" spans="1:3" x14ac:dyDescent="0.25">
      <c r="A932">
        <v>15617</v>
      </c>
      <c r="B932" s="2">
        <v>20</v>
      </c>
      <c r="C932" t="s">
        <v>18</v>
      </c>
    </row>
    <row r="933" spans="1:3" x14ac:dyDescent="0.25">
      <c r="A933">
        <v>15625</v>
      </c>
      <c r="B933" s="2">
        <v>250</v>
      </c>
      <c r="C933" t="s">
        <v>188</v>
      </c>
    </row>
    <row r="934" spans="1:3" x14ac:dyDescent="0.25">
      <c r="A934">
        <v>15632</v>
      </c>
      <c r="B934" s="2">
        <v>50</v>
      </c>
      <c r="C934" t="s">
        <v>27</v>
      </c>
    </row>
    <row r="935" spans="1:3" x14ac:dyDescent="0.25">
      <c r="A935">
        <v>15636</v>
      </c>
      <c r="B935" s="2">
        <v>250</v>
      </c>
      <c r="C935" t="s">
        <v>22</v>
      </c>
    </row>
    <row r="936" spans="1:3" x14ac:dyDescent="0.25">
      <c r="A936">
        <v>15640</v>
      </c>
      <c r="B936" s="2">
        <v>29</v>
      </c>
      <c r="C936" t="s">
        <v>514</v>
      </c>
    </row>
    <row r="937" spans="1:3" x14ac:dyDescent="0.25">
      <c r="A937">
        <v>15652</v>
      </c>
      <c r="B937" s="2">
        <v>15</v>
      </c>
      <c r="C937" t="s">
        <v>24</v>
      </c>
    </row>
    <row r="938" spans="1:3" x14ac:dyDescent="0.25">
      <c r="A938">
        <v>15677</v>
      </c>
      <c r="B938" s="2">
        <v>250</v>
      </c>
      <c r="C938" t="s">
        <v>177</v>
      </c>
    </row>
    <row r="939" spans="1:3" x14ac:dyDescent="0.25">
      <c r="A939">
        <v>15682</v>
      </c>
      <c r="B939" s="2">
        <v>5</v>
      </c>
      <c r="C939" t="s">
        <v>188</v>
      </c>
    </row>
    <row r="940" spans="1:3" x14ac:dyDescent="0.25">
      <c r="A940">
        <v>15687</v>
      </c>
      <c r="B940" s="2">
        <v>150</v>
      </c>
      <c r="C940" t="s">
        <v>346</v>
      </c>
    </row>
    <row r="941" spans="1:3" x14ac:dyDescent="0.25">
      <c r="A941">
        <v>15696</v>
      </c>
      <c r="B941" s="2">
        <v>5</v>
      </c>
      <c r="C941" t="s">
        <v>21</v>
      </c>
    </row>
    <row r="942" spans="1:3" x14ac:dyDescent="0.25">
      <c r="A942">
        <v>15703</v>
      </c>
      <c r="B942" s="2">
        <v>34</v>
      </c>
      <c r="C942" t="s">
        <v>640</v>
      </c>
    </row>
    <row r="943" spans="1:3" x14ac:dyDescent="0.25">
      <c r="A943">
        <v>15704</v>
      </c>
      <c r="B943" s="2">
        <v>110</v>
      </c>
      <c r="C943" t="s">
        <v>567</v>
      </c>
    </row>
    <row r="944" spans="1:3" x14ac:dyDescent="0.25">
      <c r="A944">
        <v>15706</v>
      </c>
      <c r="B944" s="2">
        <v>72</v>
      </c>
      <c r="C944" t="s">
        <v>99</v>
      </c>
    </row>
    <row r="945" spans="1:3" x14ac:dyDescent="0.25">
      <c r="A945">
        <v>15726</v>
      </c>
      <c r="B945" s="2">
        <v>25</v>
      </c>
      <c r="C945" t="s">
        <v>27</v>
      </c>
    </row>
    <row r="946" spans="1:3" x14ac:dyDescent="0.25">
      <c r="A946">
        <v>15753</v>
      </c>
      <c r="B946" s="2">
        <v>250</v>
      </c>
      <c r="C946" t="s">
        <v>27</v>
      </c>
    </row>
    <row r="947" spans="1:3" x14ac:dyDescent="0.25">
      <c r="A947">
        <v>15763</v>
      </c>
      <c r="B947" s="2">
        <v>213</v>
      </c>
      <c r="C947" t="s">
        <v>23</v>
      </c>
    </row>
    <row r="948" spans="1:3" x14ac:dyDescent="0.25">
      <c r="A948">
        <v>15764</v>
      </c>
      <c r="B948" s="2">
        <v>75</v>
      </c>
      <c r="C948" t="s">
        <v>22</v>
      </c>
    </row>
    <row r="949" spans="1:3" x14ac:dyDescent="0.25">
      <c r="A949">
        <v>15768</v>
      </c>
      <c r="B949" s="2">
        <v>69</v>
      </c>
      <c r="C949" t="s">
        <v>26</v>
      </c>
    </row>
    <row r="950" spans="1:3" x14ac:dyDescent="0.25">
      <c r="A950">
        <v>15770</v>
      </c>
      <c r="B950" s="2">
        <v>10</v>
      </c>
      <c r="C950" t="s">
        <v>23</v>
      </c>
    </row>
    <row r="951" spans="1:3" x14ac:dyDescent="0.25">
      <c r="A951">
        <v>15810</v>
      </c>
      <c r="B951" s="2">
        <v>13</v>
      </c>
      <c r="C951" t="s">
        <v>18</v>
      </c>
    </row>
    <row r="952" spans="1:3" x14ac:dyDescent="0.25">
      <c r="A952">
        <v>15913</v>
      </c>
      <c r="B952" s="2">
        <v>50</v>
      </c>
      <c r="C952" t="s">
        <v>188</v>
      </c>
    </row>
    <row r="953" spans="1:3" x14ac:dyDescent="0.25">
      <c r="A953">
        <v>15926</v>
      </c>
      <c r="B953" s="2">
        <v>32.5</v>
      </c>
      <c r="C953" t="s">
        <v>29</v>
      </c>
    </row>
    <row r="954" spans="1:3" x14ac:dyDescent="0.25">
      <c r="A954">
        <v>15996</v>
      </c>
      <c r="B954" s="2">
        <v>3</v>
      </c>
      <c r="C954" t="s">
        <v>177</v>
      </c>
    </row>
    <row r="955" spans="1:3" x14ac:dyDescent="0.25">
      <c r="A955">
        <v>16088</v>
      </c>
      <c r="B955" s="2">
        <v>250</v>
      </c>
      <c r="C955" t="s">
        <v>18</v>
      </c>
    </row>
    <row r="956" spans="1:3" x14ac:dyDescent="0.25">
      <c r="A956">
        <v>16101</v>
      </c>
      <c r="B956" s="2">
        <v>100</v>
      </c>
      <c r="C956" t="s">
        <v>26</v>
      </c>
    </row>
    <row r="957" spans="1:3" x14ac:dyDescent="0.25">
      <c r="A957">
        <v>16154</v>
      </c>
      <c r="B957" s="2">
        <v>27</v>
      </c>
      <c r="C957" t="s">
        <v>340</v>
      </c>
    </row>
    <row r="958" spans="1:3" x14ac:dyDescent="0.25">
      <c r="A958">
        <v>16200</v>
      </c>
      <c r="B958" s="2">
        <v>20</v>
      </c>
      <c r="C958" t="s">
        <v>384</v>
      </c>
    </row>
    <row r="959" spans="1:3" x14ac:dyDescent="0.25">
      <c r="A959">
        <v>16242</v>
      </c>
      <c r="B959" s="2">
        <v>10</v>
      </c>
      <c r="C959" t="s">
        <v>27</v>
      </c>
    </row>
    <row r="960" spans="1:3" x14ac:dyDescent="0.25">
      <c r="A960">
        <v>16253</v>
      </c>
      <c r="B960" s="2">
        <v>100</v>
      </c>
      <c r="C960" t="s">
        <v>30</v>
      </c>
    </row>
    <row r="961" spans="1:3" x14ac:dyDescent="0.25">
      <c r="A961">
        <v>16348</v>
      </c>
      <c r="B961" s="2">
        <v>250</v>
      </c>
      <c r="C961" t="s">
        <v>162</v>
      </c>
    </row>
    <row r="962" spans="1:3" x14ac:dyDescent="0.25">
      <c r="A962">
        <v>16406</v>
      </c>
      <c r="B962" s="2">
        <v>10</v>
      </c>
      <c r="C962" t="s">
        <v>62</v>
      </c>
    </row>
    <row r="963" spans="1:3" x14ac:dyDescent="0.25">
      <c r="A963">
        <v>16449</v>
      </c>
      <c r="B963" s="2">
        <v>130</v>
      </c>
      <c r="C963" t="s">
        <v>22</v>
      </c>
    </row>
    <row r="964" spans="1:3" x14ac:dyDescent="0.25">
      <c r="A964">
        <v>16455</v>
      </c>
      <c r="B964" s="2">
        <v>50</v>
      </c>
      <c r="C964" t="s">
        <v>25</v>
      </c>
    </row>
    <row r="965" spans="1:3" x14ac:dyDescent="0.25">
      <c r="A965">
        <v>16483</v>
      </c>
      <c r="B965" s="2">
        <v>10</v>
      </c>
      <c r="C965" t="s">
        <v>202</v>
      </c>
    </row>
    <row r="966" spans="1:3" x14ac:dyDescent="0.25">
      <c r="A966">
        <v>16506</v>
      </c>
      <c r="B966" s="2">
        <v>10</v>
      </c>
      <c r="C966" t="s">
        <v>94</v>
      </c>
    </row>
    <row r="967" spans="1:3" x14ac:dyDescent="0.25">
      <c r="A967">
        <v>16513</v>
      </c>
      <c r="B967" s="2">
        <v>100</v>
      </c>
      <c r="C967" t="s">
        <v>27</v>
      </c>
    </row>
    <row r="968" spans="1:3" x14ac:dyDescent="0.25">
      <c r="A968">
        <v>16516</v>
      </c>
      <c r="B968" s="2">
        <v>24</v>
      </c>
      <c r="C968" t="s">
        <v>177</v>
      </c>
    </row>
    <row r="969" spans="1:3" x14ac:dyDescent="0.25">
      <c r="A969">
        <v>16518</v>
      </c>
      <c r="B969" s="2">
        <v>78</v>
      </c>
      <c r="C969" t="s">
        <v>94</v>
      </c>
    </row>
    <row r="970" spans="1:3" x14ac:dyDescent="0.25">
      <c r="A970">
        <v>16576</v>
      </c>
      <c r="B970" s="2">
        <v>188</v>
      </c>
      <c r="C970" t="s">
        <v>24</v>
      </c>
    </row>
    <row r="971" spans="1:3" x14ac:dyDescent="0.25">
      <c r="A971">
        <v>16592</v>
      </c>
      <c r="B971" s="2">
        <v>24</v>
      </c>
      <c r="C971" t="s">
        <v>497</v>
      </c>
    </row>
    <row r="972" spans="1:3" x14ac:dyDescent="0.25">
      <c r="A972">
        <v>16675</v>
      </c>
      <c r="B972" s="2">
        <v>30</v>
      </c>
      <c r="C972" t="s">
        <v>22</v>
      </c>
    </row>
    <row r="973" spans="1:3" x14ac:dyDescent="0.25">
      <c r="A973">
        <v>16703</v>
      </c>
      <c r="B973" s="2">
        <v>78</v>
      </c>
      <c r="C973" t="s">
        <v>25</v>
      </c>
    </row>
    <row r="974" spans="1:3" x14ac:dyDescent="0.25">
      <c r="A974">
        <v>16792</v>
      </c>
      <c r="B974" s="2">
        <v>2</v>
      </c>
      <c r="C974" t="s">
        <v>94</v>
      </c>
    </row>
    <row r="975" spans="1:3" x14ac:dyDescent="0.25">
      <c r="A975">
        <v>16797</v>
      </c>
      <c r="B975" s="2">
        <v>10</v>
      </c>
      <c r="C975" t="s">
        <v>1281</v>
      </c>
    </row>
    <row r="976" spans="1:3" x14ac:dyDescent="0.25">
      <c r="A976">
        <v>16802</v>
      </c>
      <c r="B976" s="2">
        <v>75</v>
      </c>
      <c r="C976" t="s">
        <v>736</v>
      </c>
    </row>
    <row r="977" spans="1:3" x14ac:dyDescent="0.25">
      <c r="A977">
        <v>16840</v>
      </c>
      <c r="B977" s="2">
        <v>10</v>
      </c>
      <c r="C977" t="s">
        <v>177</v>
      </c>
    </row>
    <row r="978" spans="1:3" x14ac:dyDescent="0.25">
      <c r="A978">
        <v>16900</v>
      </c>
      <c r="B978" s="2">
        <v>30</v>
      </c>
      <c r="C978" t="s">
        <v>94</v>
      </c>
    </row>
    <row r="979" spans="1:3" x14ac:dyDescent="0.25">
      <c r="A979">
        <v>16907</v>
      </c>
      <c r="B979" s="2">
        <v>250</v>
      </c>
      <c r="C979" t="s">
        <v>62</v>
      </c>
    </row>
    <row r="980" spans="1:3" x14ac:dyDescent="0.25">
      <c r="A980">
        <v>16933</v>
      </c>
      <c r="B980" s="2">
        <v>24</v>
      </c>
      <c r="C980" t="s">
        <v>22</v>
      </c>
    </row>
    <row r="981" spans="1:3" x14ac:dyDescent="0.25">
      <c r="A981">
        <v>16994</v>
      </c>
      <c r="B981" s="2">
        <v>250</v>
      </c>
      <c r="C981" t="s">
        <v>188</v>
      </c>
    </row>
    <row r="982" spans="1:3" x14ac:dyDescent="0.25">
      <c r="A982">
        <v>17020</v>
      </c>
      <c r="B982" s="2">
        <v>34</v>
      </c>
      <c r="C982" t="s">
        <v>22</v>
      </c>
    </row>
    <row r="983" spans="1:3" x14ac:dyDescent="0.25">
      <c r="A983">
        <v>17044</v>
      </c>
      <c r="B983" s="2">
        <v>10</v>
      </c>
      <c r="C983" t="s">
        <v>384</v>
      </c>
    </row>
    <row r="984" spans="1:3" x14ac:dyDescent="0.25">
      <c r="A984">
        <v>17063</v>
      </c>
      <c r="B984" s="2">
        <v>24</v>
      </c>
      <c r="C984" t="s">
        <v>22</v>
      </c>
    </row>
    <row r="985" spans="1:3" x14ac:dyDescent="0.25">
      <c r="A985">
        <v>17100</v>
      </c>
      <c r="B985" s="2">
        <v>50</v>
      </c>
      <c r="C985" t="s">
        <v>550</v>
      </c>
    </row>
    <row r="986" spans="1:3" x14ac:dyDescent="0.25">
      <c r="A986">
        <v>17103</v>
      </c>
      <c r="B986" s="2">
        <v>80</v>
      </c>
      <c r="C986" t="s">
        <v>94</v>
      </c>
    </row>
    <row r="987" spans="1:3" x14ac:dyDescent="0.25">
      <c r="A987">
        <v>17111</v>
      </c>
      <c r="B987" s="2">
        <v>5</v>
      </c>
      <c r="C987" t="s">
        <v>27</v>
      </c>
    </row>
    <row r="988" spans="1:3" x14ac:dyDescent="0.25">
      <c r="A988">
        <v>17130</v>
      </c>
      <c r="B988" s="2">
        <v>5</v>
      </c>
      <c r="C988" t="s">
        <v>18</v>
      </c>
    </row>
    <row r="989" spans="1:3" x14ac:dyDescent="0.25">
      <c r="A989">
        <v>17159</v>
      </c>
      <c r="B989" s="2">
        <v>10</v>
      </c>
      <c r="C989" t="s">
        <v>67</v>
      </c>
    </row>
    <row r="990" spans="1:3" x14ac:dyDescent="0.25">
      <c r="A990">
        <v>17234</v>
      </c>
      <c r="B990" s="2">
        <v>24</v>
      </c>
      <c r="C990" t="s">
        <v>22</v>
      </c>
    </row>
    <row r="991" spans="1:3" x14ac:dyDescent="0.25">
      <c r="A991">
        <v>17246</v>
      </c>
      <c r="B991" s="2">
        <v>100</v>
      </c>
      <c r="C991" t="s">
        <v>22</v>
      </c>
    </row>
    <row r="992" spans="1:3" x14ac:dyDescent="0.25">
      <c r="A992">
        <v>17252</v>
      </c>
      <c r="B992" s="2">
        <v>5</v>
      </c>
      <c r="C992" t="s">
        <v>188</v>
      </c>
    </row>
    <row r="993" spans="1:3" x14ac:dyDescent="0.25">
      <c r="A993">
        <v>17265</v>
      </c>
      <c r="B993" s="2">
        <v>150</v>
      </c>
      <c r="C993" t="s">
        <v>736</v>
      </c>
    </row>
    <row r="994" spans="1:3" x14ac:dyDescent="0.25">
      <c r="A994">
        <v>17267</v>
      </c>
      <c r="B994" s="2">
        <v>10</v>
      </c>
      <c r="C994" t="s">
        <v>21</v>
      </c>
    </row>
    <row r="995" spans="1:3" x14ac:dyDescent="0.25">
      <c r="A995">
        <v>17276</v>
      </c>
      <c r="B995" s="2">
        <v>250</v>
      </c>
      <c r="C995" t="s">
        <v>22</v>
      </c>
    </row>
    <row r="996" spans="1:3" x14ac:dyDescent="0.25">
      <c r="A996">
        <v>17277</v>
      </c>
      <c r="B996" s="2">
        <v>210</v>
      </c>
      <c r="C996" t="s">
        <v>67</v>
      </c>
    </row>
    <row r="997" spans="1:3" x14ac:dyDescent="0.25">
      <c r="A997">
        <v>17302</v>
      </c>
      <c r="B997" s="2">
        <v>40</v>
      </c>
      <c r="C997" t="s">
        <v>22</v>
      </c>
    </row>
    <row r="998" spans="1:3" x14ac:dyDescent="0.25">
      <c r="A998">
        <v>17326</v>
      </c>
      <c r="B998" s="2">
        <v>10</v>
      </c>
      <c r="C998" t="s">
        <v>25</v>
      </c>
    </row>
    <row r="999" spans="1:3" x14ac:dyDescent="0.25">
      <c r="A999">
        <v>17352</v>
      </c>
      <c r="B999" s="2">
        <v>100</v>
      </c>
      <c r="C999" t="s">
        <v>27</v>
      </c>
    </row>
    <row r="1000" spans="1:3" x14ac:dyDescent="0.25">
      <c r="A1000">
        <v>17353</v>
      </c>
      <c r="B1000" s="2">
        <v>150</v>
      </c>
      <c r="C1000" t="s">
        <v>162</v>
      </c>
    </row>
    <row r="1001" spans="1:3" x14ac:dyDescent="0.25">
      <c r="A1001">
        <v>17369</v>
      </c>
      <c r="B1001" s="2">
        <v>72</v>
      </c>
      <c r="C1001" t="s">
        <v>202</v>
      </c>
    </row>
    <row r="1002" spans="1:3" x14ac:dyDescent="0.25">
      <c r="A1002">
        <v>17443</v>
      </c>
      <c r="B1002" s="2">
        <v>10</v>
      </c>
      <c r="C1002" t="s">
        <v>18</v>
      </c>
    </row>
    <row r="1003" spans="1:3" x14ac:dyDescent="0.25">
      <c r="A1003">
        <v>17472</v>
      </c>
      <c r="B1003" s="2">
        <v>173</v>
      </c>
      <c r="C1003" t="s">
        <v>27</v>
      </c>
    </row>
    <row r="1004" spans="1:3" x14ac:dyDescent="0.25">
      <c r="A1004">
        <v>17542</v>
      </c>
      <c r="B1004" s="2">
        <v>20</v>
      </c>
      <c r="C1004" t="s">
        <v>23</v>
      </c>
    </row>
    <row r="1005" spans="1:3" x14ac:dyDescent="0.25">
      <c r="A1005">
        <v>17544</v>
      </c>
      <c r="B1005" s="2">
        <v>75</v>
      </c>
      <c r="C1005" t="s">
        <v>27</v>
      </c>
    </row>
    <row r="1006" spans="1:3" x14ac:dyDescent="0.25">
      <c r="A1006">
        <v>17549</v>
      </c>
      <c r="B1006" s="2">
        <v>10</v>
      </c>
      <c r="C1006" t="s">
        <v>94</v>
      </c>
    </row>
    <row r="1007" spans="1:3" x14ac:dyDescent="0.25">
      <c r="A1007">
        <v>17576</v>
      </c>
      <c r="B1007" s="2">
        <v>100</v>
      </c>
      <c r="C1007" t="s">
        <v>19</v>
      </c>
    </row>
    <row r="1008" spans="1:3" x14ac:dyDescent="0.25">
      <c r="A1008">
        <v>17605</v>
      </c>
      <c r="B1008" s="2">
        <v>75</v>
      </c>
      <c r="C1008" t="s">
        <v>22</v>
      </c>
    </row>
    <row r="1009" spans="1:3" x14ac:dyDescent="0.25">
      <c r="A1009">
        <v>17611</v>
      </c>
      <c r="B1009" s="2">
        <v>20</v>
      </c>
      <c r="C1009" t="s">
        <v>22</v>
      </c>
    </row>
    <row r="1010" spans="1:3" x14ac:dyDescent="0.25">
      <c r="A1010">
        <v>17612</v>
      </c>
      <c r="B1010" s="2">
        <v>24</v>
      </c>
      <c r="C1010" t="s">
        <v>22</v>
      </c>
    </row>
    <row r="1011" spans="1:3" x14ac:dyDescent="0.25">
      <c r="A1011">
        <v>17615</v>
      </c>
      <c r="B1011" s="2">
        <v>24</v>
      </c>
      <c r="C1011" t="s">
        <v>22</v>
      </c>
    </row>
    <row r="1012" spans="1:3" x14ac:dyDescent="0.25">
      <c r="A1012">
        <v>17652</v>
      </c>
      <c r="B1012" s="2">
        <v>250</v>
      </c>
      <c r="C1012" t="s">
        <v>188</v>
      </c>
    </row>
    <row r="1013" spans="1:3" x14ac:dyDescent="0.25">
      <c r="A1013">
        <v>17783</v>
      </c>
      <c r="B1013" s="2">
        <v>10</v>
      </c>
      <c r="C1013" t="s">
        <v>19</v>
      </c>
    </row>
    <row r="1014" spans="1:3" x14ac:dyDescent="0.25">
      <c r="A1014">
        <v>17805</v>
      </c>
      <c r="B1014" s="2">
        <v>24</v>
      </c>
      <c r="C1014" t="s">
        <v>25</v>
      </c>
    </row>
    <row r="1015" spans="1:3" x14ac:dyDescent="0.25">
      <c r="A1015">
        <v>17870</v>
      </c>
      <c r="B1015" s="2">
        <v>10</v>
      </c>
      <c r="C1015" t="s">
        <v>30</v>
      </c>
    </row>
    <row r="1016" spans="1:3" x14ac:dyDescent="0.25">
      <c r="A1016">
        <v>17879</v>
      </c>
      <c r="B1016" s="2">
        <v>250</v>
      </c>
      <c r="C1016" t="s">
        <v>162</v>
      </c>
    </row>
    <row r="1017" spans="1:3" x14ac:dyDescent="0.25">
      <c r="A1017">
        <v>17912</v>
      </c>
      <c r="B1017" s="2">
        <v>44</v>
      </c>
      <c r="C1017" t="s">
        <v>22</v>
      </c>
    </row>
    <row r="1018" spans="1:3" x14ac:dyDescent="0.25">
      <c r="A1018">
        <v>17966</v>
      </c>
      <c r="B1018" s="2">
        <v>105</v>
      </c>
      <c r="C1018" t="s">
        <v>94</v>
      </c>
    </row>
    <row r="1019" spans="1:3" x14ac:dyDescent="0.25">
      <c r="A1019">
        <v>18007</v>
      </c>
      <c r="B1019" s="2">
        <v>10</v>
      </c>
      <c r="C1019" t="s">
        <v>24</v>
      </c>
    </row>
    <row r="1020" spans="1:3" x14ac:dyDescent="0.25">
      <c r="A1020">
        <v>18015</v>
      </c>
      <c r="B1020" s="2">
        <v>125</v>
      </c>
      <c r="C1020" t="s">
        <v>20</v>
      </c>
    </row>
    <row r="1021" spans="1:3" x14ac:dyDescent="0.25">
      <c r="A1021">
        <v>18034</v>
      </c>
      <c r="B1021" s="2">
        <v>250</v>
      </c>
      <c r="C1021" t="s">
        <v>426</v>
      </c>
    </row>
    <row r="1022" spans="1:3" x14ac:dyDescent="0.25">
      <c r="A1022">
        <v>18040</v>
      </c>
      <c r="B1022" s="2">
        <v>2</v>
      </c>
      <c r="C1022" t="s">
        <v>29</v>
      </c>
    </row>
    <row r="1023" spans="1:3" x14ac:dyDescent="0.25">
      <c r="A1023">
        <v>18062</v>
      </c>
      <c r="B1023" s="2">
        <v>10</v>
      </c>
      <c r="C1023" t="s">
        <v>133</v>
      </c>
    </row>
    <row r="1024" spans="1:3" x14ac:dyDescent="0.25">
      <c r="A1024">
        <v>18118</v>
      </c>
      <c r="B1024" s="2">
        <v>20</v>
      </c>
      <c r="C1024" t="s">
        <v>25</v>
      </c>
    </row>
    <row r="1025" spans="1:3" x14ac:dyDescent="0.25">
      <c r="A1025">
        <v>18122</v>
      </c>
      <c r="B1025" s="2">
        <v>50</v>
      </c>
      <c r="C1025" t="s">
        <v>749</v>
      </c>
    </row>
    <row r="1026" spans="1:3" x14ac:dyDescent="0.25">
      <c r="A1026">
        <v>18186</v>
      </c>
      <c r="B1026" s="2">
        <v>50</v>
      </c>
      <c r="C1026" t="s">
        <v>19</v>
      </c>
    </row>
    <row r="1027" spans="1:3" x14ac:dyDescent="0.25">
      <c r="A1027">
        <v>18205</v>
      </c>
      <c r="B1027" s="2">
        <v>50</v>
      </c>
      <c r="C1027" t="s">
        <v>177</v>
      </c>
    </row>
    <row r="1028" spans="1:3" x14ac:dyDescent="0.25">
      <c r="A1028">
        <v>18214</v>
      </c>
      <c r="B1028" s="2">
        <v>10</v>
      </c>
      <c r="C1028" t="s">
        <v>19</v>
      </c>
    </row>
    <row r="1029" spans="1:3" x14ac:dyDescent="0.25">
      <c r="A1029">
        <v>18218</v>
      </c>
      <c r="B1029" s="2">
        <v>250</v>
      </c>
      <c r="C1029" t="s">
        <v>22</v>
      </c>
    </row>
    <row r="1030" spans="1:3" x14ac:dyDescent="0.25">
      <c r="A1030">
        <v>18224</v>
      </c>
      <c r="B1030" s="2">
        <v>50</v>
      </c>
      <c r="C1030" t="s">
        <v>29</v>
      </c>
    </row>
    <row r="1031" spans="1:3" x14ac:dyDescent="0.25">
      <c r="A1031">
        <v>18299</v>
      </c>
      <c r="B1031" s="2">
        <v>34</v>
      </c>
      <c r="C1031" t="s">
        <v>22</v>
      </c>
    </row>
    <row r="1032" spans="1:3" x14ac:dyDescent="0.25">
      <c r="A1032">
        <v>18301</v>
      </c>
      <c r="B1032" s="2">
        <v>1</v>
      </c>
      <c r="C1032" t="s">
        <v>27</v>
      </c>
    </row>
    <row r="1033" spans="1:3" x14ac:dyDescent="0.25">
      <c r="A1033">
        <v>18306</v>
      </c>
      <c r="B1033" s="2">
        <v>150</v>
      </c>
      <c r="C1033" t="s">
        <v>177</v>
      </c>
    </row>
    <row r="1034" spans="1:3" x14ac:dyDescent="0.25">
      <c r="A1034">
        <v>18310</v>
      </c>
      <c r="B1034" s="2">
        <v>100</v>
      </c>
      <c r="C1034" t="s">
        <v>138</v>
      </c>
    </row>
    <row r="1035" spans="1:3" x14ac:dyDescent="0.25">
      <c r="A1035">
        <v>18318</v>
      </c>
      <c r="B1035" s="2">
        <v>250</v>
      </c>
      <c r="C1035" t="s">
        <v>281</v>
      </c>
    </row>
    <row r="1036" spans="1:3" x14ac:dyDescent="0.25">
      <c r="A1036">
        <v>18329</v>
      </c>
      <c r="B1036" s="2">
        <v>24</v>
      </c>
      <c r="C1036" t="s">
        <v>27</v>
      </c>
    </row>
    <row r="1037" spans="1:3" x14ac:dyDescent="0.25">
      <c r="A1037">
        <v>18330</v>
      </c>
      <c r="B1037" s="2">
        <v>74</v>
      </c>
      <c r="C1037" t="s">
        <v>27</v>
      </c>
    </row>
    <row r="1038" spans="1:3" x14ac:dyDescent="0.25">
      <c r="A1038">
        <v>18380</v>
      </c>
      <c r="B1038" s="2">
        <v>250</v>
      </c>
      <c r="C1038" t="s">
        <v>23</v>
      </c>
    </row>
    <row r="1039" spans="1:3" x14ac:dyDescent="0.25">
      <c r="A1039">
        <v>18386</v>
      </c>
      <c r="B1039" s="2">
        <v>24</v>
      </c>
      <c r="C1039" t="s">
        <v>94</v>
      </c>
    </row>
    <row r="1040" spans="1:3" x14ac:dyDescent="0.25">
      <c r="A1040">
        <v>18389</v>
      </c>
      <c r="B1040" s="2">
        <v>250</v>
      </c>
      <c r="C1040" t="s">
        <v>99</v>
      </c>
    </row>
    <row r="1041" spans="1:3" x14ac:dyDescent="0.25">
      <c r="A1041">
        <v>18394</v>
      </c>
      <c r="B1041" s="2">
        <v>10</v>
      </c>
      <c r="C1041" t="s">
        <v>22</v>
      </c>
    </row>
    <row r="1042" spans="1:3" x14ac:dyDescent="0.25">
      <c r="A1042">
        <v>18530</v>
      </c>
      <c r="B1042" s="2">
        <v>100</v>
      </c>
      <c r="C1042" t="s">
        <v>18</v>
      </c>
    </row>
    <row r="1043" spans="1:3" x14ac:dyDescent="0.25">
      <c r="A1043">
        <v>18533</v>
      </c>
      <c r="B1043" s="2">
        <v>10</v>
      </c>
      <c r="C1043" t="s">
        <v>736</v>
      </c>
    </row>
    <row r="1044" spans="1:3" x14ac:dyDescent="0.25">
      <c r="A1044">
        <v>18537</v>
      </c>
      <c r="B1044" s="2">
        <v>10</v>
      </c>
      <c r="C1044" t="s">
        <v>24</v>
      </c>
    </row>
    <row r="1045" spans="1:3" x14ac:dyDescent="0.25">
      <c r="A1045">
        <v>18551</v>
      </c>
      <c r="B1045" s="2">
        <v>24</v>
      </c>
      <c r="C1045" t="s">
        <v>94</v>
      </c>
    </row>
    <row r="1046" spans="1:3" x14ac:dyDescent="0.25">
      <c r="A1046">
        <v>18565</v>
      </c>
      <c r="B1046" s="2">
        <v>250</v>
      </c>
      <c r="C1046" t="s">
        <v>567</v>
      </c>
    </row>
    <row r="1047" spans="1:3" x14ac:dyDescent="0.25">
      <c r="A1047">
        <v>18627</v>
      </c>
      <c r="B1047" s="2">
        <v>24</v>
      </c>
      <c r="C1047" t="s">
        <v>26</v>
      </c>
    </row>
    <row r="1048" spans="1:3" x14ac:dyDescent="0.25">
      <c r="A1048">
        <v>18734</v>
      </c>
      <c r="B1048" s="2">
        <v>10</v>
      </c>
      <c r="C1048" t="s">
        <v>162</v>
      </c>
    </row>
    <row r="1049" spans="1:3" x14ac:dyDescent="0.25">
      <c r="A1049">
        <v>18735</v>
      </c>
      <c r="B1049" s="2">
        <v>24</v>
      </c>
      <c r="C1049" t="s">
        <v>18</v>
      </c>
    </row>
    <row r="1050" spans="1:3" x14ac:dyDescent="0.25">
      <c r="A1050">
        <v>18779</v>
      </c>
      <c r="B1050" s="2">
        <v>250</v>
      </c>
      <c r="C1050" t="s">
        <v>22</v>
      </c>
    </row>
    <row r="1051" spans="1:3" x14ac:dyDescent="0.25">
      <c r="A1051">
        <v>18799</v>
      </c>
      <c r="B1051" s="2">
        <v>34</v>
      </c>
      <c r="C1051" t="s">
        <v>62</v>
      </c>
    </row>
    <row r="1052" spans="1:3" x14ac:dyDescent="0.25">
      <c r="A1052">
        <v>18898</v>
      </c>
      <c r="B1052" s="2">
        <v>10</v>
      </c>
      <c r="C1052" t="s">
        <v>30</v>
      </c>
    </row>
    <row r="1053" spans="1:3" x14ac:dyDescent="0.25">
      <c r="A1053">
        <v>18914</v>
      </c>
      <c r="B1053" s="2">
        <v>17</v>
      </c>
      <c r="C1053" t="s">
        <v>188</v>
      </c>
    </row>
    <row r="1054" spans="1:3" x14ac:dyDescent="0.25">
      <c r="A1054">
        <v>18929</v>
      </c>
      <c r="B1054" s="2">
        <v>10</v>
      </c>
      <c r="C1054" t="s">
        <v>202</v>
      </c>
    </row>
    <row r="1055" spans="1:3" x14ac:dyDescent="0.25">
      <c r="A1055">
        <v>18946</v>
      </c>
      <c r="B1055" s="2">
        <v>10</v>
      </c>
      <c r="C1055" t="s">
        <v>27</v>
      </c>
    </row>
    <row r="1056" spans="1:3" x14ac:dyDescent="0.25">
      <c r="A1056">
        <v>18961</v>
      </c>
      <c r="B1056" s="2">
        <v>100</v>
      </c>
      <c r="C1056" t="s">
        <v>25</v>
      </c>
    </row>
    <row r="1057" spans="1:3" x14ac:dyDescent="0.25">
      <c r="A1057">
        <v>18984</v>
      </c>
      <c r="B1057" s="2">
        <v>15</v>
      </c>
      <c r="C1057" t="s">
        <v>567</v>
      </c>
    </row>
    <row r="1058" spans="1:3" x14ac:dyDescent="0.25">
      <c r="A1058">
        <v>19022</v>
      </c>
      <c r="B1058" s="2">
        <v>82</v>
      </c>
      <c r="C1058" t="s">
        <v>138</v>
      </c>
    </row>
    <row r="1059" spans="1:3" x14ac:dyDescent="0.25">
      <c r="A1059">
        <v>19031</v>
      </c>
      <c r="B1059" s="2">
        <v>190</v>
      </c>
      <c r="C1059" t="s">
        <v>22</v>
      </c>
    </row>
    <row r="1060" spans="1:3" x14ac:dyDescent="0.25">
      <c r="A1060">
        <v>19034</v>
      </c>
      <c r="B1060" s="2">
        <v>96</v>
      </c>
      <c r="C1060" t="s">
        <v>18</v>
      </c>
    </row>
    <row r="1061" spans="1:3" x14ac:dyDescent="0.25">
      <c r="A1061">
        <v>19071</v>
      </c>
      <c r="B1061" s="2">
        <v>10</v>
      </c>
      <c r="C1061" t="s">
        <v>27</v>
      </c>
    </row>
    <row r="1062" spans="1:3" x14ac:dyDescent="0.25">
      <c r="A1062">
        <v>19076</v>
      </c>
      <c r="B1062" s="2">
        <v>74</v>
      </c>
      <c r="C1062" t="s">
        <v>25</v>
      </c>
    </row>
    <row r="1063" spans="1:3" x14ac:dyDescent="0.25">
      <c r="A1063">
        <v>19092</v>
      </c>
      <c r="B1063" s="2">
        <v>100</v>
      </c>
      <c r="C1063" t="s">
        <v>27</v>
      </c>
    </row>
    <row r="1064" spans="1:3" x14ac:dyDescent="0.25">
      <c r="A1064">
        <v>19107</v>
      </c>
      <c r="B1064" s="2">
        <v>36</v>
      </c>
      <c r="C1064" t="s">
        <v>177</v>
      </c>
    </row>
    <row r="1065" spans="1:3" x14ac:dyDescent="0.25">
      <c r="A1065">
        <v>19140</v>
      </c>
      <c r="B1065" s="2">
        <v>100</v>
      </c>
      <c r="C1065" t="s">
        <v>384</v>
      </c>
    </row>
    <row r="1066" spans="1:3" x14ac:dyDescent="0.25">
      <c r="A1066">
        <v>19147</v>
      </c>
      <c r="B1066" s="2">
        <v>5</v>
      </c>
      <c r="C1066" t="s">
        <v>22</v>
      </c>
    </row>
    <row r="1067" spans="1:3" x14ac:dyDescent="0.25">
      <c r="A1067">
        <v>19160</v>
      </c>
      <c r="B1067" s="2">
        <v>250</v>
      </c>
      <c r="C1067" t="s">
        <v>21</v>
      </c>
    </row>
    <row r="1068" spans="1:3" x14ac:dyDescent="0.25">
      <c r="A1068">
        <v>19167</v>
      </c>
      <c r="B1068" s="2">
        <v>250</v>
      </c>
      <c r="C1068" t="s">
        <v>138</v>
      </c>
    </row>
    <row r="1069" spans="1:3" x14ac:dyDescent="0.25">
      <c r="A1069">
        <v>19173</v>
      </c>
      <c r="B1069" s="2">
        <v>24</v>
      </c>
      <c r="C1069" t="s">
        <v>162</v>
      </c>
    </row>
    <row r="1070" spans="1:3" x14ac:dyDescent="0.25">
      <c r="A1070">
        <v>19184</v>
      </c>
      <c r="B1070" s="2">
        <v>250</v>
      </c>
      <c r="C1070" t="s">
        <v>30</v>
      </c>
    </row>
    <row r="1071" spans="1:3" x14ac:dyDescent="0.25">
      <c r="A1071">
        <v>19210</v>
      </c>
      <c r="B1071" s="2">
        <v>24</v>
      </c>
      <c r="C1071" t="s">
        <v>22</v>
      </c>
    </row>
    <row r="1072" spans="1:3" x14ac:dyDescent="0.25">
      <c r="A1072">
        <v>19212</v>
      </c>
      <c r="B1072" s="2">
        <v>75</v>
      </c>
      <c r="C1072" t="s">
        <v>426</v>
      </c>
    </row>
    <row r="1073" spans="1:3" x14ac:dyDescent="0.25">
      <c r="A1073">
        <v>19216</v>
      </c>
      <c r="B1073" s="2">
        <v>250</v>
      </c>
      <c r="C1073" t="s">
        <v>22</v>
      </c>
    </row>
    <row r="1074" spans="1:3" x14ac:dyDescent="0.25">
      <c r="A1074">
        <v>19220</v>
      </c>
      <c r="B1074" s="2">
        <v>10</v>
      </c>
      <c r="C1074" t="s">
        <v>21</v>
      </c>
    </row>
    <row r="1075" spans="1:3" x14ac:dyDescent="0.25">
      <c r="A1075">
        <v>19222</v>
      </c>
      <c r="B1075" s="2">
        <v>24</v>
      </c>
      <c r="C1075" t="s">
        <v>202</v>
      </c>
    </row>
    <row r="1076" spans="1:3" x14ac:dyDescent="0.25">
      <c r="A1076">
        <v>19316</v>
      </c>
      <c r="B1076" s="2">
        <v>50</v>
      </c>
      <c r="C1076" t="s">
        <v>19</v>
      </c>
    </row>
    <row r="1077" spans="1:3" x14ac:dyDescent="0.25">
      <c r="A1077">
        <v>19415</v>
      </c>
      <c r="B1077" s="2">
        <v>24</v>
      </c>
      <c r="C1077" t="s">
        <v>1074</v>
      </c>
    </row>
    <row r="1078" spans="1:3" x14ac:dyDescent="0.25">
      <c r="A1078">
        <v>19422</v>
      </c>
      <c r="B1078" s="2">
        <v>75</v>
      </c>
      <c r="C1078" t="s">
        <v>133</v>
      </c>
    </row>
    <row r="1079" spans="1:3" x14ac:dyDescent="0.25">
      <c r="A1079">
        <v>19439</v>
      </c>
      <c r="B1079" s="2">
        <v>34</v>
      </c>
      <c r="C1079" t="s">
        <v>30</v>
      </c>
    </row>
    <row r="1080" spans="1:3" x14ac:dyDescent="0.25">
      <c r="A1080">
        <v>19443</v>
      </c>
      <c r="B1080" s="2">
        <v>10</v>
      </c>
      <c r="C1080" t="s">
        <v>22</v>
      </c>
    </row>
    <row r="1081" spans="1:3" x14ac:dyDescent="0.25">
      <c r="A1081">
        <v>19493</v>
      </c>
      <c r="B1081" s="2">
        <v>10</v>
      </c>
      <c r="C1081" t="s">
        <v>26</v>
      </c>
    </row>
    <row r="1082" spans="1:3" x14ac:dyDescent="0.25">
      <c r="A1082">
        <v>19541</v>
      </c>
      <c r="B1082" s="2">
        <v>100</v>
      </c>
      <c r="C1082" t="s">
        <v>640</v>
      </c>
    </row>
    <row r="1083" spans="1:3" x14ac:dyDescent="0.25">
      <c r="A1083">
        <v>19563</v>
      </c>
      <c r="B1083" s="2">
        <v>54</v>
      </c>
      <c r="C1083" t="s">
        <v>22</v>
      </c>
    </row>
    <row r="1084" spans="1:3" x14ac:dyDescent="0.25">
      <c r="A1084">
        <v>19603</v>
      </c>
      <c r="B1084" s="2">
        <v>250</v>
      </c>
      <c r="C1084" t="s">
        <v>138</v>
      </c>
    </row>
    <row r="1085" spans="1:3" x14ac:dyDescent="0.25">
      <c r="A1085">
        <v>19604</v>
      </c>
      <c r="B1085" s="2">
        <v>50</v>
      </c>
      <c r="C1085" t="s">
        <v>1379</v>
      </c>
    </row>
    <row r="1086" spans="1:3" x14ac:dyDescent="0.25">
      <c r="A1086">
        <v>19609</v>
      </c>
      <c r="B1086" s="2">
        <v>30</v>
      </c>
      <c r="C1086" t="s">
        <v>94</v>
      </c>
    </row>
    <row r="1087" spans="1:3" x14ac:dyDescent="0.25">
      <c r="A1087">
        <v>19617</v>
      </c>
      <c r="B1087" s="2">
        <v>34</v>
      </c>
      <c r="C1087" t="s">
        <v>130</v>
      </c>
    </row>
    <row r="1088" spans="1:3" x14ac:dyDescent="0.25">
      <c r="A1088">
        <v>19641</v>
      </c>
      <c r="B1088" s="2">
        <v>124</v>
      </c>
      <c r="C1088" t="s">
        <v>25</v>
      </c>
    </row>
    <row r="1089" spans="1:3" x14ac:dyDescent="0.25">
      <c r="A1089">
        <v>19648</v>
      </c>
      <c r="B1089" s="2">
        <v>250</v>
      </c>
      <c r="C1089" t="s">
        <v>23</v>
      </c>
    </row>
    <row r="1090" spans="1:3" x14ac:dyDescent="0.25">
      <c r="A1090">
        <v>19651</v>
      </c>
      <c r="B1090" s="2">
        <v>75</v>
      </c>
      <c r="C1090" t="s">
        <v>177</v>
      </c>
    </row>
    <row r="1091" spans="1:3" x14ac:dyDescent="0.25">
      <c r="A1091">
        <v>19717</v>
      </c>
      <c r="B1091" s="2">
        <v>24</v>
      </c>
      <c r="C1091" t="s">
        <v>426</v>
      </c>
    </row>
    <row r="1092" spans="1:3" x14ac:dyDescent="0.25">
      <c r="A1092">
        <v>19724</v>
      </c>
      <c r="B1092" s="2">
        <v>10</v>
      </c>
      <c r="C1092" t="s">
        <v>27</v>
      </c>
    </row>
    <row r="1093" spans="1:3" x14ac:dyDescent="0.25">
      <c r="A1093">
        <v>19728</v>
      </c>
      <c r="B1093" s="2">
        <v>5</v>
      </c>
      <c r="C1093" t="s">
        <v>24</v>
      </c>
    </row>
    <row r="1094" spans="1:3" x14ac:dyDescent="0.25">
      <c r="A1094">
        <v>19741</v>
      </c>
      <c r="B1094" s="2">
        <v>175</v>
      </c>
      <c r="C1094" t="s">
        <v>29</v>
      </c>
    </row>
    <row r="1095" spans="1:3" x14ac:dyDescent="0.25">
      <c r="A1095">
        <v>19778</v>
      </c>
      <c r="B1095" s="2">
        <v>5</v>
      </c>
      <c r="C1095" t="s">
        <v>202</v>
      </c>
    </row>
    <row r="1096" spans="1:3" x14ac:dyDescent="0.25">
      <c r="A1096">
        <v>19781</v>
      </c>
      <c r="B1096" s="2">
        <v>1</v>
      </c>
      <c r="C1096" t="s">
        <v>23</v>
      </c>
    </row>
    <row r="1097" spans="1:3" x14ac:dyDescent="0.25">
      <c r="A1097">
        <v>19828</v>
      </c>
      <c r="B1097" s="2">
        <v>20</v>
      </c>
      <c r="C1097" t="s">
        <v>22</v>
      </c>
    </row>
    <row r="1098" spans="1:3" x14ac:dyDescent="0.25">
      <c r="A1098">
        <v>19842</v>
      </c>
      <c r="B1098" s="2">
        <v>48</v>
      </c>
      <c r="C1098" t="s">
        <v>177</v>
      </c>
    </row>
    <row r="1099" spans="1:3" x14ac:dyDescent="0.25">
      <c r="A1099">
        <v>19849</v>
      </c>
      <c r="B1099" s="2">
        <v>10</v>
      </c>
      <c r="C1099" t="s">
        <v>30</v>
      </c>
    </row>
    <row r="1100" spans="1:3" x14ac:dyDescent="0.25">
      <c r="A1100">
        <v>19859</v>
      </c>
      <c r="B1100" s="2">
        <v>175</v>
      </c>
      <c r="C1100" t="s">
        <v>162</v>
      </c>
    </row>
    <row r="1101" spans="1:3" x14ac:dyDescent="0.25">
      <c r="A1101">
        <v>19886</v>
      </c>
      <c r="B1101" s="2">
        <v>24</v>
      </c>
      <c r="C1101" t="s">
        <v>18</v>
      </c>
    </row>
    <row r="1102" spans="1:3" x14ac:dyDescent="0.25">
      <c r="A1102">
        <v>19963</v>
      </c>
      <c r="B1102" s="2">
        <v>29.99</v>
      </c>
      <c r="C1102" t="s">
        <v>340</v>
      </c>
    </row>
    <row r="1103" spans="1:3" x14ac:dyDescent="0.25">
      <c r="A1103">
        <v>19966</v>
      </c>
      <c r="B1103" s="2">
        <v>120</v>
      </c>
      <c r="C1103" t="s">
        <v>19</v>
      </c>
    </row>
    <row r="1104" spans="1:3" x14ac:dyDescent="0.25">
      <c r="A1104">
        <v>19986</v>
      </c>
      <c r="B1104" s="2">
        <v>101</v>
      </c>
      <c r="C1104" t="s">
        <v>649</v>
      </c>
    </row>
    <row r="1105" spans="1:3" x14ac:dyDescent="0.25">
      <c r="A1105">
        <v>20013</v>
      </c>
      <c r="B1105" s="2">
        <v>50</v>
      </c>
      <c r="C1105" t="s">
        <v>29</v>
      </c>
    </row>
    <row r="1106" spans="1:3" x14ac:dyDescent="0.25">
      <c r="A1106">
        <v>20017</v>
      </c>
      <c r="B1106" s="2">
        <v>22</v>
      </c>
      <c r="C1106" t="s">
        <v>62</v>
      </c>
    </row>
    <row r="1107" spans="1:3" x14ac:dyDescent="0.25">
      <c r="A1107">
        <v>20036</v>
      </c>
      <c r="B1107" s="2">
        <v>1</v>
      </c>
      <c r="C1107" t="s">
        <v>30</v>
      </c>
    </row>
    <row r="1108" spans="1:3" x14ac:dyDescent="0.25">
      <c r="A1108">
        <v>20075</v>
      </c>
      <c r="B1108" s="2">
        <v>24</v>
      </c>
      <c r="C1108" t="s">
        <v>94</v>
      </c>
    </row>
    <row r="1109" spans="1:3" x14ac:dyDescent="0.25">
      <c r="A1109">
        <v>20106</v>
      </c>
      <c r="B1109" s="2">
        <v>50</v>
      </c>
      <c r="C1109" t="s">
        <v>22</v>
      </c>
    </row>
    <row r="1110" spans="1:3" x14ac:dyDescent="0.25">
      <c r="A1110">
        <v>20108</v>
      </c>
      <c r="B1110" s="2">
        <v>40</v>
      </c>
      <c r="C1110" t="s">
        <v>17</v>
      </c>
    </row>
    <row r="1111" spans="1:3" x14ac:dyDescent="0.25">
      <c r="A1111">
        <v>20123</v>
      </c>
      <c r="B1111" s="2">
        <v>75</v>
      </c>
      <c r="C1111" t="s">
        <v>281</v>
      </c>
    </row>
    <row r="1112" spans="1:3" x14ac:dyDescent="0.25">
      <c r="A1112">
        <v>20158</v>
      </c>
      <c r="B1112" s="2">
        <v>24</v>
      </c>
      <c r="C1112" t="s">
        <v>22</v>
      </c>
    </row>
    <row r="1113" spans="1:3" x14ac:dyDescent="0.25">
      <c r="A1113">
        <v>20170</v>
      </c>
      <c r="B1113" s="2">
        <v>1</v>
      </c>
      <c r="C1113" t="s">
        <v>22</v>
      </c>
    </row>
    <row r="1114" spans="1:3" x14ac:dyDescent="0.25">
      <c r="A1114">
        <v>20199</v>
      </c>
      <c r="B1114" s="2">
        <v>250</v>
      </c>
      <c r="C1114" t="s">
        <v>26</v>
      </c>
    </row>
    <row r="1115" spans="1:3" x14ac:dyDescent="0.25">
      <c r="A1115">
        <v>20219</v>
      </c>
      <c r="B1115" s="2">
        <v>44</v>
      </c>
      <c r="C1115" t="s">
        <v>22</v>
      </c>
    </row>
    <row r="1116" spans="1:3" x14ac:dyDescent="0.25">
      <c r="A1116">
        <v>20222</v>
      </c>
      <c r="B1116" s="2">
        <v>10</v>
      </c>
      <c r="C1116" t="s">
        <v>21</v>
      </c>
    </row>
    <row r="1117" spans="1:3" x14ac:dyDescent="0.25">
      <c r="A1117">
        <v>20241</v>
      </c>
      <c r="B1117" s="2">
        <v>20</v>
      </c>
      <c r="C1117" t="s">
        <v>27</v>
      </c>
    </row>
    <row r="1118" spans="1:3" x14ac:dyDescent="0.25">
      <c r="A1118">
        <v>20268</v>
      </c>
      <c r="B1118" s="2">
        <v>250</v>
      </c>
      <c r="C1118" t="s">
        <v>62</v>
      </c>
    </row>
    <row r="1119" spans="1:3" x14ac:dyDescent="0.25">
      <c r="A1119">
        <v>20343</v>
      </c>
      <c r="B1119" s="2">
        <v>24</v>
      </c>
      <c r="C1119" t="s">
        <v>27</v>
      </c>
    </row>
    <row r="1120" spans="1:3" x14ac:dyDescent="0.25">
      <c r="A1120">
        <v>20365</v>
      </c>
      <c r="B1120" s="2">
        <v>100</v>
      </c>
      <c r="C1120" t="s">
        <v>426</v>
      </c>
    </row>
    <row r="1121" spans="1:3" x14ac:dyDescent="0.25">
      <c r="A1121">
        <v>20410</v>
      </c>
      <c r="B1121" s="2">
        <v>5</v>
      </c>
      <c r="C1121" t="s">
        <v>22</v>
      </c>
    </row>
    <row r="1122" spans="1:3" x14ac:dyDescent="0.25">
      <c r="A1122">
        <v>20419</v>
      </c>
      <c r="B1122" s="2">
        <v>10</v>
      </c>
      <c r="C1122" t="s">
        <v>27</v>
      </c>
    </row>
    <row r="1123" spans="1:3" x14ac:dyDescent="0.25">
      <c r="A1123">
        <v>20466</v>
      </c>
      <c r="B1123" s="2">
        <v>24</v>
      </c>
      <c r="C1123" t="s">
        <v>94</v>
      </c>
    </row>
    <row r="1124" spans="1:3" x14ac:dyDescent="0.25">
      <c r="A1124">
        <v>20467</v>
      </c>
      <c r="B1124" s="2">
        <v>1</v>
      </c>
      <c r="C1124" t="s">
        <v>25</v>
      </c>
    </row>
    <row r="1125" spans="1:3" x14ac:dyDescent="0.25">
      <c r="A1125">
        <v>20543</v>
      </c>
      <c r="B1125" s="2">
        <v>250</v>
      </c>
      <c r="C1125" t="s">
        <v>138</v>
      </c>
    </row>
    <row r="1126" spans="1:3" x14ac:dyDescent="0.25">
      <c r="A1126">
        <v>20554</v>
      </c>
      <c r="B1126" s="2">
        <v>54</v>
      </c>
      <c r="C1126" t="s">
        <v>21</v>
      </c>
    </row>
    <row r="1127" spans="1:3" x14ac:dyDescent="0.25">
      <c r="A1127">
        <v>20606</v>
      </c>
      <c r="B1127" s="2">
        <v>24</v>
      </c>
      <c r="C1127" t="s">
        <v>22</v>
      </c>
    </row>
    <row r="1128" spans="1:3" x14ac:dyDescent="0.25">
      <c r="A1128">
        <v>20644</v>
      </c>
      <c r="B1128" s="2">
        <v>10</v>
      </c>
      <c r="C1128" t="s">
        <v>94</v>
      </c>
    </row>
    <row r="1129" spans="1:3" x14ac:dyDescent="0.25">
      <c r="A1129">
        <v>20663</v>
      </c>
      <c r="B1129" s="2">
        <v>27</v>
      </c>
      <c r="C1129" t="s">
        <v>94</v>
      </c>
    </row>
    <row r="1130" spans="1:3" x14ac:dyDescent="0.25">
      <c r="A1130">
        <v>20811</v>
      </c>
      <c r="B1130" s="2">
        <v>35</v>
      </c>
      <c r="C1130" t="s">
        <v>202</v>
      </c>
    </row>
    <row r="1131" spans="1:3" x14ac:dyDescent="0.25">
      <c r="A1131">
        <v>20817</v>
      </c>
      <c r="B1131" s="2">
        <v>100</v>
      </c>
      <c r="C1131" t="s">
        <v>22</v>
      </c>
    </row>
    <row r="1132" spans="1:3" x14ac:dyDescent="0.25">
      <c r="A1132">
        <v>20885</v>
      </c>
      <c r="B1132" s="2">
        <v>10</v>
      </c>
      <c r="C1132" t="s">
        <v>27</v>
      </c>
    </row>
    <row r="1133" spans="1:3" x14ac:dyDescent="0.25">
      <c r="A1133">
        <v>20955</v>
      </c>
      <c r="B1133" s="2">
        <v>24</v>
      </c>
      <c r="C1133" t="s">
        <v>27</v>
      </c>
    </row>
    <row r="1134" spans="1:3" x14ac:dyDescent="0.25">
      <c r="A1134">
        <v>20983</v>
      </c>
      <c r="B1134" s="2">
        <v>250</v>
      </c>
      <c r="C1134" t="s">
        <v>20</v>
      </c>
    </row>
    <row r="1135" spans="1:3" x14ac:dyDescent="0.25">
      <c r="A1135">
        <v>21057</v>
      </c>
      <c r="B1135" s="2">
        <v>250</v>
      </c>
      <c r="C1135" t="s">
        <v>99</v>
      </c>
    </row>
    <row r="1136" spans="1:3" x14ac:dyDescent="0.25">
      <c r="A1136">
        <v>21148</v>
      </c>
      <c r="B1136" s="2">
        <v>150</v>
      </c>
      <c r="C1136" t="s">
        <v>202</v>
      </c>
    </row>
    <row r="1137" spans="1:3" x14ac:dyDescent="0.25">
      <c r="A1137">
        <v>21156</v>
      </c>
      <c r="B1137" s="2">
        <v>10</v>
      </c>
      <c r="C1137" t="s">
        <v>941</v>
      </c>
    </row>
    <row r="1138" spans="1:3" x14ac:dyDescent="0.25">
      <c r="A1138">
        <v>21221</v>
      </c>
      <c r="B1138" s="2">
        <v>250</v>
      </c>
      <c r="C1138" t="s">
        <v>188</v>
      </c>
    </row>
    <row r="1139" spans="1:3" x14ac:dyDescent="0.25">
      <c r="A1139">
        <v>21234</v>
      </c>
      <c r="B1139" s="2">
        <v>50</v>
      </c>
      <c r="C1139" t="s">
        <v>29</v>
      </c>
    </row>
    <row r="1140" spans="1:3" x14ac:dyDescent="0.25">
      <c r="A1140">
        <v>21241</v>
      </c>
      <c r="B1140" s="2">
        <v>24</v>
      </c>
      <c r="C1140" t="s">
        <v>138</v>
      </c>
    </row>
    <row r="1141" spans="1:3" x14ac:dyDescent="0.25">
      <c r="A1141">
        <v>21291</v>
      </c>
      <c r="B1141" s="2">
        <v>44</v>
      </c>
      <c r="C1141" t="s">
        <v>133</v>
      </c>
    </row>
    <row r="1142" spans="1:3" x14ac:dyDescent="0.25">
      <c r="A1142">
        <v>21335</v>
      </c>
      <c r="B1142" s="2">
        <v>250</v>
      </c>
      <c r="C1142" t="s">
        <v>94</v>
      </c>
    </row>
    <row r="1143" spans="1:3" x14ac:dyDescent="0.25">
      <c r="A1143">
        <v>21340</v>
      </c>
      <c r="B1143" s="2">
        <v>220</v>
      </c>
      <c r="C1143" t="s">
        <v>99</v>
      </c>
    </row>
    <row r="1144" spans="1:3" x14ac:dyDescent="0.25">
      <c r="A1144">
        <v>21402</v>
      </c>
      <c r="B1144" s="2">
        <v>75</v>
      </c>
      <c r="C1144" t="s">
        <v>22</v>
      </c>
    </row>
    <row r="1145" spans="1:3" x14ac:dyDescent="0.25">
      <c r="A1145">
        <v>21403</v>
      </c>
      <c r="B1145" s="2">
        <v>106</v>
      </c>
      <c r="C1145" t="s">
        <v>74</v>
      </c>
    </row>
    <row r="1146" spans="1:3" x14ac:dyDescent="0.25">
      <c r="A1146">
        <v>21413</v>
      </c>
      <c r="B1146" s="2">
        <v>40</v>
      </c>
      <c r="C1146" t="s">
        <v>941</v>
      </c>
    </row>
    <row r="1147" spans="1:3" x14ac:dyDescent="0.25">
      <c r="A1147">
        <v>21490</v>
      </c>
      <c r="B1147" s="2">
        <v>250</v>
      </c>
      <c r="C1147" t="s">
        <v>99</v>
      </c>
    </row>
    <row r="1148" spans="1:3" x14ac:dyDescent="0.25">
      <c r="A1148">
        <v>21506</v>
      </c>
      <c r="B1148" s="2">
        <v>20</v>
      </c>
      <c r="C1148" t="s">
        <v>177</v>
      </c>
    </row>
    <row r="1149" spans="1:3" x14ac:dyDescent="0.25">
      <c r="A1149">
        <v>21514</v>
      </c>
      <c r="B1149" s="2">
        <v>5</v>
      </c>
      <c r="C1149" t="s">
        <v>133</v>
      </c>
    </row>
    <row r="1150" spans="1:3" x14ac:dyDescent="0.25">
      <c r="A1150">
        <v>21516</v>
      </c>
      <c r="B1150" s="2">
        <v>3</v>
      </c>
      <c r="C1150" t="s">
        <v>94</v>
      </c>
    </row>
    <row r="1151" spans="1:3" x14ac:dyDescent="0.25">
      <c r="A1151">
        <v>21525</v>
      </c>
      <c r="B1151" s="2">
        <v>50</v>
      </c>
      <c r="C1151" t="s">
        <v>22</v>
      </c>
    </row>
    <row r="1152" spans="1:3" x14ac:dyDescent="0.25">
      <c r="A1152">
        <v>21556</v>
      </c>
      <c r="B1152" s="2">
        <v>10</v>
      </c>
      <c r="C1152" t="s">
        <v>27</v>
      </c>
    </row>
    <row r="1153" spans="1:3" x14ac:dyDescent="0.25">
      <c r="A1153">
        <v>21668</v>
      </c>
      <c r="B1153" s="2">
        <v>24</v>
      </c>
      <c r="C1153" t="s">
        <v>133</v>
      </c>
    </row>
    <row r="1154" spans="1:3" x14ac:dyDescent="0.25">
      <c r="A1154">
        <v>21676</v>
      </c>
      <c r="B1154" s="2">
        <v>124</v>
      </c>
      <c r="C1154" t="s">
        <v>94</v>
      </c>
    </row>
    <row r="1155" spans="1:3" x14ac:dyDescent="0.25">
      <c r="A1155">
        <v>21677</v>
      </c>
      <c r="B1155" s="2">
        <v>24</v>
      </c>
      <c r="C1155" t="s">
        <v>22</v>
      </c>
    </row>
    <row r="1156" spans="1:3" x14ac:dyDescent="0.25">
      <c r="A1156">
        <v>21679</v>
      </c>
      <c r="B1156" s="2">
        <v>24</v>
      </c>
      <c r="C1156" t="s">
        <v>133</v>
      </c>
    </row>
    <row r="1157" spans="1:3" x14ac:dyDescent="0.25">
      <c r="A1157">
        <v>21708</v>
      </c>
      <c r="B1157" s="2">
        <v>5</v>
      </c>
      <c r="C1157" t="s">
        <v>23</v>
      </c>
    </row>
    <row r="1158" spans="1:3" x14ac:dyDescent="0.25">
      <c r="A1158">
        <v>21721</v>
      </c>
      <c r="B1158" s="2">
        <v>85</v>
      </c>
      <c r="C1158" t="s">
        <v>22</v>
      </c>
    </row>
    <row r="1159" spans="1:3" x14ac:dyDescent="0.25">
      <c r="A1159">
        <v>21722</v>
      </c>
      <c r="B1159" s="2">
        <v>20</v>
      </c>
      <c r="C1159" t="s">
        <v>138</v>
      </c>
    </row>
    <row r="1160" spans="1:3" x14ac:dyDescent="0.25">
      <c r="A1160">
        <v>21728</v>
      </c>
      <c r="B1160" s="2">
        <v>250</v>
      </c>
      <c r="C1160" t="s">
        <v>133</v>
      </c>
    </row>
    <row r="1161" spans="1:3" x14ac:dyDescent="0.25">
      <c r="A1161">
        <v>21737</v>
      </c>
      <c r="B1161" s="2">
        <v>250</v>
      </c>
      <c r="C1161" t="s">
        <v>133</v>
      </c>
    </row>
    <row r="1162" spans="1:3" x14ac:dyDescent="0.25">
      <c r="A1162">
        <v>21764</v>
      </c>
      <c r="B1162" s="2">
        <v>44</v>
      </c>
      <c r="C1162" t="s">
        <v>1074</v>
      </c>
    </row>
    <row r="1163" spans="1:3" x14ac:dyDescent="0.25">
      <c r="A1163">
        <v>21770</v>
      </c>
      <c r="B1163" s="2">
        <v>100</v>
      </c>
      <c r="C1163" t="s">
        <v>162</v>
      </c>
    </row>
    <row r="1164" spans="1:3" x14ac:dyDescent="0.25">
      <c r="A1164">
        <v>21825</v>
      </c>
      <c r="B1164" s="2">
        <v>10</v>
      </c>
      <c r="C1164" t="s">
        <v>133</v>
      </c>
    </row>
    <row r="1165" spans="1:3" x14ac:dyDescent="0.25">
      <c r="A1165">
        <v>21826</v>
      </c>
      <c r="B1165" s="2">
        <v>10</v>
      </c>
      <c r="C1165" t="s">
        <v>188</v>
      </c>
    </row>
    <row r="1166" spans="1:3" x14ac:dyDescent="0.25">
      <c r="A1166">
        <v>21829</v>
      </c>
      <c r="B1166" s="2">
        <v>24</v>
      </c>
      <c r="C1166" t="s">
        <v>22</v>
      </c>
    </row>
    <row r="1167" spans="1:3" x14ac:dyDescent="0.25">
      <c r="A1167">
        <v>21830</v>
      </c>
      <c r="B1167" s="2">
        <v>48</v>
      </c>
      <c r="C1167" t="s">
        <v>99</v>
      </c>
    </row>
    <row r="1168" spans="1:3" x14ac:dyDescent="0.25">
      <c r="A1168">
        <v>21836</v>
      </c>
      <c r="B1168" s="2">
        <v>100</v>
      </c>
      <c r="C1168" t="s">
        <v>21</v>
      </c>
    </row>
    <row r="1169" spans="1:3" x14ac:dyDescent="0.25">
      <c r="A1169">
        <v>21843</v>
      </c>
      <c r="B1169" s="2">
        <v>250</v>
      </c>
      <c r="C1169" t="s">
        <v>426</v>
      </c>
    </row>
    <row r="1170" spans="1:3" x14ac:dyDescent="0.25">
      <c r="A1170">
        <v>21873</v>
      </c>
      <c r="B1170" s="2">
        <v>24</v>
      </c>
      <c r="C1170" t="s">
        <v>62</v>
      </c>
    </row>
    <row r="1171" spans="1:3" x14ac:dyDescent="0.25">
      <c r="A1171">
        <v>21882</v>
      </c>
      <c r="B1171" s="2">
        <v>100</v>
      </c>
      <c r="C1171" t="s">
        <v>130</v>
      </c>
    </row>
    <row r="1172" spans="1:3" x14ac:dyDescent="0.25">
      <c r="A1172">
        <v>21898</v>
      </c>
      <c r="B1172" s="2">
        <v>10</v>
      </c>
      <c r="C1172" t="s">
        <v>21</v>
      </c>
    </row>
    <row r="1173" spans="1:3" x14ac:dyDescent="0.25">
      <c r="A1173">
        <v>21910</v>
      </c>
      <c r="B1173" s="2">
        <v>10</v>
      </c>
      <c r="C1173" t="s">
        <v>29</v>
      </c>
    </row>
    <row r="1174" spans="1:3" x14ac:dyDescent="0.25">
      <c r="A1174">
        <v>21923</v>
      </c>
      <c r="B1174" s="2">
        <v>24</v>
      </c>
      <c r="C1174" t="s">
        <v>202</v>
      </c>
    </row>
    <row r="1175" spans="1:3" x14ac:dyDescent="0.25">
      <c r="A1175">
        <v>21939</v>
      </c>
      <c r="B1175" s="2">
        <v>250</v>
      </c>
      <c r="C1175" t="s">
        <v>19</v>
      </c>
    </row>
    <row r="1176" spans="1:3" x14ac:dyDescent="0.25">
      <c r="A1176">
        <v>21941</v>
      </c>
      <c r="B1176" s="2">
        <v>24</v>
      </c>
      <c r="C1176" t="s">
        <v>21</v>
      </c>
    </row>
    <row r="1177" spans="1:3" x14ac:dyDescent="0.25">
      <c r="A1177">
        <v>21942</v>
      </c>
      <c r="B1177" s="2">
        <v>48</v>
      </c>
      <c r="C1177" t="s">
        <v>138</v>
      </c>
    </row>
    <row r="1178" spans="1:3" x14ac:dyDescent="0.25">
      <c r="A1178">
        <v>21952</v>
      </c>
      <c r="B1178" s="2">
        <v>65</v>
      </c>
      <c r="C1178" t="s">
        <v>497</v>
      </c>
    </row>
    <row r="1179" spans="1:3" x14ac:dyDescent="0.25">
      <c r="A1179">
        <v>21961</v>
      </c>
      <c r="B1179" s="2">
        <v>39</v>
      </c>
      <c r="C1179" t="s">
        <v>130</v>
      </c>
    </row>
    <row r="1180" spans="1:3" x14ac:dyDescent="0.25">
      <c r="A1180">
        <v>21963</v>
      </c>
      <c r="B1180" s="2">
        <v>24</v>
      </c>
      <c r="C1180" t="s">
        <v>162</v>
      </c>
    </row>
    <row r="1181" spans="1:3" x14ac:dyDescent="0.25">
      <c r="A1181">
        <v>21965</v>
      </c>
      <c r="B1181" s="2">
        <v>250</v>
      </c>
      <c r="C1181" t="s">
        <v>640</v>
      </c>
    </row>
    <row r="1182" spans="1:3" x14ac:dyDescent="0.25">
      <c r="A1182">
        <v>21972</v>
      </c>
      <c r="B1182" s="2">
        <v>10</v>
      </c>
      <c r="C1182" t="s">
        <v>30</v>
      </c>
    </row>
    <row r="1183" spans="1:3" x14ac:dyDescent="0.25">
      <c r="A1183">
        <v>21973</v>
      </c>
      <c r="B1183" s="2">
        <v>10</v>
      </c>
      <c r="C1183" t="s">
        <v>22</v>
      </c>
    </row>
    <row r="1184" spans="1:3" x14ac:dyDescent="0.25">
      <c r="A1184">
        <v>21992</v>
      </c>
      <c r="B1184" s="2">
        <v>10</v>
      </c>
      <c r="C1184" t="s">
        <v>22</v>
      </c>
    </row>
    <row r="1185" spans="1:3" x14ac:dyDescent="0.25">
      <c r="A1185">
        <v>21994</v>
      </c>
      <c r="B1185" s="2">
        <v>250</v>
      </c>
      <c r="C1185" t="s">
        <v>202</v>
      </c>
    </row>
    <row r="1186" spans="1:3" x14ac:dyDescent="0.25">
      <c r="A1186">
        <v>21996</v>
      </c>
      <c r="B1186" s="2">
        <v>250</v>
      </c>
      <c r="C1186" t="s">
        <v>67</v>
      </c>
    </row>
    <row r="1187" spans="1:3" x14ac:dyDescent="0.25">
      <c r="A1187">
        <v>22004</v>
      </c>
      <c r="B1187" s="2">
        <v>1</v>
      </c>
      <c r="C1187" t="s">
        <v>22</v>
      </c>
    </row>
    <row r="1188" spans="1:3" x14ac:dyDescent="0.25">
      <c r="A1188">
        <v>22011</v>
      </c>
      <c r="B1188" s="2">
        <v>24</v>
      </c>
      <c r="C1188" t="s">
        <v>74</v>
      </c>
    </row>
    <row r="1189" spans="1:3" x14ac:dyDescent="0.25">
      <c r="A1189">
        <v>22021</v>
      </c>
      <c r="B1189" s="2">
        <v>24</v>
      </c>
      <c r="C1189" t="s">
        <v>22</v>
      </c>
    </row>
    <row r="1190" spans="1:3" x14ac:dyDescent="0.25">
      <c r="A1190">
        <v>22034</v>
      </c>
      <c r="B1190" s="2">
        <v>10</v>
      </c>
      <c r="C1190" t="s">
        <v>27</v>
      </c>
    </row>
    <row r="1191" spans="1:3" x14ac:dyDescent="0.25">
      <c r="A1191">
        <v>22046</v>
      </c>
      <c r="B1191" s="2">
        <v>75</v>
      </c>
      <c r="C1191" t="s">
        <v>22</v>
      </c>
    </row>
    <row r="1192" spans="1:3" x14ac:dyDescent="0.25">
      <c r="A1192">
        <v>22051</v>
      </c>
      <c r="B1192" s="2">
        <v>10</v>
      </c>
      <c r="C1192" t="s">
        <v>188</v>
      </c>
    </row>
    <row r="1193" spans="1:3" x14ac:dyDescent="0.25">
      <c r="A1193">
        <v>22052</v>
      </c>
      <c r="B1193" s="2">
        <v>30</v>
      </c>
      <c r="C1193" t="s">
        <v>94</v>
      </c>
    </row>
    <row r="1194" spans="1:3" x14ac:dyDescent="0.25">
      <c r="A1194">
        <v>22063</v>
      </c>
      <c r="B1194" s="2">
        <v>250</v>
      </c>
      <c r="C1194" t="s">
        <v>24</v>
      </c>
    </row>
    <row r="1195" spans="1:3" x14ac:dyDescent="0.25">
      <c r="A1195">
        <v>22074</v>
      </c>
      <c r="B1195" s="2">
        <v>24</v>
      </c>
      <c r="C1195" t="s">
        <v>133</v>
      </c>
    </row>
    <row r="1196" spans="1:3" x14ac:dyDescent="0.25">
      <c r="A1196">
        <v>22075</v>
      </c>
      <c r="B1196" s="2">
        <v>200</v>
      </c>
      <c r="C1196" t="s">
        <v>24</v>
      </c>
    </row>
    <row r="1197" spans="1:3" x14ac:dyDescent="0.25">
      <c r="A1197">
        <v>22078</v>
      </c>
      <c r="B1197" s="2">
        <v>75</v>
      </c>
      <c r="C1197" t="s">
        <v>202</v>
      </c>
    </row>
    <row r="1198" spans="1:3" x14ac:dyDescent="0.25">
      <c r="A1198">
        <v>22082</v>
      </c>
      <c r="B1198" s="2">
        <v>2</v>
      </c>
      <c r="C1198" t="s">
        <v>23</v>
      </c>
    </row>
    <row r="1199" spans="1:3" x14ac:dyDescent="0.25">
      <c r="A1199">
        <v>22106</v>
      </c>
      <c r="B1199" s="2">
        <v>25</v>
      </c>
      <c r="C1199" t="s">
        <v>62</v>
      </c>
    </row>
    <row r="1200" spans="1:3" x14ac:dyDescent="0.25">
      <c r="A1200">
        <v>22121</v>
      </c>
      <c r="B1200" s="2">
        <v>10</v>
      </c>
      <c r="C1200" t="s">
        <v>130</v>
      </c>
    </row>
    <row r="1201" spans="1:3" x14ac:dyDescent="0.25">
      <c r="A1201">
        <v>22129</v>
      </c>
      <c r="B1201" s="2">
        <v>10</v>
      </c>
      <c r="C1201" t="s">
        <v>22</v>
      </c>
    </row>
    <row r="1202" spans="1:3" x14ac:dyDescent="0.25">
      <c r="A1202">
        <v>22130</v>
      </c>
      <c r="B1202" s="2">
        <v>100</v>
      </c>
      <c r="C1202" t="s">
        <v>29</v>
      </c>
    </row>
    <row r="1203" spans="1:3" x14ac:dyDescent="0.25">
      <c r="A1203">
        <v>22131</v>
      </c>
      <c r="B1203" s="2">
        <v>125</v>
      </c>
      <c r="C1203" t="s">
        <v>18</v>
      </c>
    </row>
    <row r="1204" spans="1:3" x14ac:dyDescent="0.25">
      <c r="A1204">
        <v>22134</v>
      </c>
      <c r="B1204" s="2">
        <v>150</v>
      </c>
      <c r="C1204" t="s">
        <v>27</v>
      </c>
    </row>
    <row r="1205" spans="1:3" x14ac:dyDescent="0.25">
      <c r="A1205">
        <v>22140</v>
      </c>
      <c r="B1205" s="2">
        <v>200</v>
      </c>
      <c r="C1205" t="s">
        <v>67</v>
      </c>
    </row>
    <row r="1206" spans="1:3" x14ac:dyDescent="0.25">
      <c r="A1206">
        <v>22147</v>
      </c>
      <c r="B1206" s="2">
        <v>24</v>
      </c>
      <c r="C1206" t="s">
        <v>94</v>
      </c>
    </row>
    <row r="1207" spans="1:3" x14ac:dyDescent="0.25">
      <c r="A1207">
        <v>22150</v>
      </c>
      <c r="B1207" s="2">
        <v>35</v>
      </c>
      <c r="C1207" t="s">
        <v>99</v>
      </c>
    </row>
    <row r="1208" spans="1:3" x14ac:dyDescent="0.25">
      <c r="A1208">
        <v>22164</v>
      </c>
      <c r="B1208" s="2">
        <v>5</v>
      </c>
      <c r="C1208" t="s">
        <v>19</v>
      </c>
    </row>
    <row r="1209" spans="1:3" x14ac:dyDescent="0.25">
      <c r="A1209">
        <v>22185</v>
      </c>
      <c r="B1209" s="2">
        <v>250</v>
      </c>
      <c r="C1209" t="s">
        <v>346</v>
      </c>
    </row>
    <row r="1210" spans="1:3" x14ac:dyDescent="0.25">
      <c r="A1210">
        <v>22199</v>
      </c>
      <c r="B1210" s="2">
        <v>74</v>
      </c>
      <c r="C1210" t="s">
        <v>22</v>
      </c>
    </row>
    <row r="1211" spans="1:3" x14ac:dyDescent="0.25">
      <c r="A1211">
        <v>22217</v>
      </c>
      <c r="B1211" s="2">
        <v>113</v>
      </c>
      <c r="C1211" t="s">
        <v>22</v>
      </c>
    </row>
    <row r="1212" spans="1:3" x14ac:dyDescent="0.25">
      <c r="A1212">
        <v>22231</v>
      </c>
      <c r="B1212" s="2">
        <v>75</v>
      </c>
      <c r="C1212" t="s">
        <v>202</v>
      </c>
    </row>
    <row r="1213" spans="1:3" x14ac:dyDescent="0.25">
      <c r="A1213">
        <v>22244</v>
      </c>
      <c r="B1213" s="2">
        <v>199</v>
      </c>
      <c r="C1213" t="s">
        <v>25</v>
      </c>
    </row>
    <row r="1214" spans="1:3" x14ac:dyDescent="0.25">
      <c r="A1214">
        <v>22253</v>
      </c>
      <c r="B1214" s="2">
        <v>100</v>
      </c>
      <c r="C1214" t="s">
        <v>29</v>
      </c>
    </row>
    <row r="1215" spans="1:3" x14ac:dyDescent="0.25">
      <c r="A1215">
        <v>22255</v>
      </c>
      <c r="B1215" s="2">
        <v>24</v>
      </c>
      <c r="C1215" t="s">
        <v>25</v>
      </c>
    </row>
    <row r="1216" spans="1:3" x14ac:dyDescent="0.25">
      <c r="A1216">
        <v>22259</v>
      </c>
      <c r="B1216" s="2">
        <v>34</v>
      </c>
      <c r="C1216" t="s">
        <v>19</v>
      </c>
    </row>
    <row r="1217" spans="1:3" x14ac:dyDescent="0.25">
      <c r="A1217">
        <v>22261</v>
      </c>
      <c r="B1217" s="2">
        <v>250</v>
      </c>
      <c r="C1217" t="s">
        <v>18</v>
      </c>
    </row>
    <row r="1218" spans="1:3" x14ac:dyDescent="0.25">
      <c r="A1218">
        <v>22263</v>
      </c>
      <c r="B1218" s="2">
        <v>20</v>
      </c>
      <c r="C1218" t="s">
        <v>27</v>
      </c>
    </row>
    <row r="1219" spans="1:3" x14ac:dyDescent="0.25">
      <c r="A1219">
        <v>22267</v>
      </c>
      <c r="B1219" s="2">
        <v>30</v>
      </c>
      <c r="C1219" t="s">
        <v>94</v>
      </c>
    </row>
    <row r="1220" spans="1:3" x14ac:dyDescent="0.25">
      <c r="A1220">
        <v>22272</v>
      </c>
      <c r="B1220" s="2">
        <v>110</v>
      </c>
      <c r="C1220" t="s">
        <v>133</v>
      </c>
    </row>
    <row r="1221" spans="1:3" x14ac:dyDescent="0.25">
      <c r="A1221">
        <v>22273</v>
      </c>
      <c r="B1221" s="2">
        <v>250</v>
      </c>
      <c r="C1221" t="s">
        <v>130</v>
      </c>
    </row>
    <row r="1222" spans="1:3" x14ac:dyDescent="0.25">
      <c r="A1222">
        <v>22303</v>
      </c>
      <c r="B1222" s="2">
        <v>250</v>
      </c>
      <c r="C1222" t="s">
        <v>22</v>
      </c>
    </row>
    <row r="1223" spans="1:3" x14ac:dyDescent="0.25">
      <c r="A1223">
        <v>22311</v>
      </c>
      <c r="B1223" s="2">
        <v>100</v>
      </c>
      <c r="C1223" t="s">
        <v>133</v>
      </c>
    </row>
    <row r="1224" spans="1:3" x14ac:dyDescent="0.25">
      <c r="A1224">
        <v>22312</v>
      </c>
      <c r="B1224" s="2">
        <v>24</v>
      </c>
      <c r="C1224" t="s">
        <v>138</v>
      </c>
    </row>
    <row r="1225" spans="1:3" x14ac:dyDescent="0.25">
      <c r="A1225">
        <v>22313</v>
      </c>
      <c r="B1225" s="2">
        <v>250</v>
      </c>
      <c r="C1225" t="s">
        <v>138</v>
      </c>
    </row>
    <row r="1226" spans="1:3" x14ac:dyDescent="0.25">
      <c r="A1226">
        <v>22314</v>
      </c>
      <c r="B1226" s="2">
        <v>34</v>
      </c>
      <c r="C1226" t="s">
        <v>18</v>
      </c>
    </row>
    <row r="1227" spans="1:3" x14ac:dyDescent="0.25">
      <c r="A1227">
        <v>22315</v>
      </c>
      <c r="B1227" s="2">
        <v>10</v>
      </c>
      <c r="C1227" t="s">
        <v>94</v>
      </c>
    </row>
    <row r="1228" spans="1:3" x14ac:dyDescent="0.25">
      <c r="A1228">
        <v>22317</v>
      </c>
      <c r="B1228" s="2">
        <v>100</v>
      </c>
      <c r="C1228" t="s">
        <v>25</v>
      </c>
    </row>
    <row r="1229" spans="1:3" x14ac:dyDescent="0.25">
      <c r="A1229">
        <v>22318</v>
      </c>
      <c r="B1229" s="2">
        <v>20</v>
      </c>
      <c r="C1229" t="s">
        <v>21</v>
      </c>
    </row>
    <row r="1230" spans="1:3" x14ac:dyDescent="0.25">
      <c r="A1230">
        <v>22348</v>
      </c>
      <c r="B1230" s="2">
        <v>150</v>
      </c>
      <c r="C1230" t="s">
        <v>99</v>
      </c>
    </row>
    <row r="1231" spans="1:3" x14ac:dyDescent="0.25">
      <c r="A1231">
        <v>22355</v>
      </c>
      <c r="B1231" s="2">
        <v>99</v>
      </c>
      <c r="C1231" t="s">
        <v>188</v>
      </c>
    </row>
    <row r="1232" spans="1:3" x14ac:dyDescent="0.25">
      <c r="A1232">
        <v>22363</v>
      </c>
      <c r="B1232" s="2">
        <v>5</v>
      </c>
      <c r="C1232" t="s">
        <v>94</v>
      </c>
    </row>
    <row r="1233" spans="1:3" x14ac:dyDescent="0.25">
      <c r="A1233">
        <v>22365</v>
      </c>
      <c r="B1233" s="2">
        <v>144</v>
      </c>
      <c r="C1233" t="s">
        <v>188</v>
      </c>
    </row>
    <row r="1234" spans="1:3" x14ac:dyDescent="0.25">
      <c r="A1234">
        <v>22366</v>
      </c>
      <c r="B1234" s="2">
        <v>207</v>
      </c>
      <c r="C1234" t="s">
        <v>133</v>
      </c>
    </row>
    <row r="1235" spans="1:3" x14ac:dyDescent="0.25">
      <c r="A1235">
        <v>22370</v>
      </c>
      <c r="B1235" s="2">
        <v>13</v>
      </c>
      <c r="C1235" t="s">
        <v>130</v>
      </c>
    </row>
    <row r="1236" spans="1:3" x14ac:dyDescent="0.25">
      <c r="A1236">
        <v>22373</v>
      </c>
      <c r="B1236" s="2">
        <v>22</v>
      </c>
      <c r="C1236" t="s">
        <v>133</v>
      </c>
    </row>
    <row r="1237" spans="1:3" x14ac:dyDescent="0.25">
      <c r="A1237">
        <v>22377</v>
      </c>
      <c r="B1237" s="2">
        <v>150</v>
      </c>
      <c r="C1237" t="s">
        <v>94</v>
      </c>
    </row>
    <row r="1238" spans="1:3" x14ac:dyDescent="0.25">
      <c r="A1238">
        <v>22379</v>
      </c>
      <c r="B1238" s="2">
        <v>24</v>
      </c>
      <c r="C1238" t="s">
        <v>25</v>
      </c>
    </row>
    <row r="1239" spans="1:3" x14ac:dyDescent="0.25">
      <c r="A1239">
        <v>22381</v>
      </c>
      <c r="B1239" s="2">
        <v>99</v>
      </c>
      <c r="C1239" t="s">
        <v>21</v>
      </c>
    </row>
    <row r="1240" spans="1:3" x14ac:dyDescent="0.25">
      <c r="A1240">
        <v>22384</v>
      </c>
      <c r="B1240" s="2">
        <v>40</v>
      </c>
      <c r="C1240" t="s">
        <v>138</v>
      </c>
    </row>
    <row r="1241" spans="1:3" x14ac:dyDescent="0.25">
      <c r="A1241">
        <v>22386</v>
      </c>
      <c r="B1241" s="2">
        <v>250</v>
      </c>
      <c r="C1241" t="s">
        <v>27</v>
      </c>
    </row>
    <row r="1242" spans="1:3" x14ac:dyDescent="0.25">
      <c r="A1242">
        <v>22389</v>
      </c>
      <c r="B1242" s="2">
        <v>250</v>
      </c>
      <c r="C1242" t="s">
        <v>188</v>
      </c>
    </row>
    <row r="1243" spans="1:3" x14ac:dyDescent="0.25">
      <c r="A1243">
        <v>22391</v>
      </c>
      <c r="B1243" s="2">
        <v>24</v>
      </c>
      <c r="C1243" t="s">
        <v>22</v>
      </c>
    </row>
    <row r="1244" spans="1:3" x14ac:dyDescent="0.25">
      <c r="A1244">
        <v>22407</v>
      </c>
      <c r="B1244" s="2">
        <v>48</v>
      </c>
      <c r="C1244" t="s">
        <v>94</v>
      </c>
    </row>
    <row r="1245" spans="1:3" x14ac:dyDescent="0.25">
      <c r="A1245">
        <v>22408</v>
      </c>
      <c r="B1245" s="2">
        <v>2</v>
      </c>
      <c r="C1245" t="s">
        <v>74</v>
      </c>
    </row>
    <row r="1246" spans="1:3" x14ac:dyDescent="0.25">
      <c r="A1246">
        <v>22409</v>
      </c>
      <c r="B1246" s="2">
        <v>20</v>
      </c>
      <c r="C1246" t="s">
        <v>19</v>
      </c>
    </row>
    <row r="1247" spans="1:3" x14ac:dyDescent="0.25">
      <c r="A1247">
        <v>22410</v>
      </c>
      <c r="B1247" s="2">
        <v>25</v>
      </c>
      <c r="C1247" t="s">
        <v>188</v>
      </c>
    </row>
    <row r="1248" spans="1:3" x14ac:dyDescent="0.25">
      <c r="A1248">
        <v>22412</v>
      </c>
      <c r="B1248" s="2">
        <v>10</v>
      </c>
      <c r="C1248" t="s">
        <v>94</v>
      </c>
    </row>
    <row r="1249" spans="1:3" x14ac:dyDescent="0.25">
      <c r="A1249">
        <v>22413</v>
      </c>
      <c r="B1249" s="2">
        <v>48</v>
      </c>
      <c r="C1249" t="s">
        <v>736</v>
      </c>
    </row>
    <row r="1250" spans="1:3" x14ac:dyDescent="0.25">
      <c r="A1250">
        <v>22414</v>
      </c>
      <c r="B1250" s="2">
        <v>100</v>
      </c>
      <c r="C1250" t="s">
        <v>130</v>
      </c>
    </row>
    <row r="1251" spans="1:3" x14ac:dyDescent="0.25">
      <c r="A1251">
        <v>22420</v>
      </c>
      <c r="B1251" s="2">
        <v>24</v>
      </c>
      <c r="C1251" t="s">
        <v>22</v>
      </c>
    </row>
    <row r="1252" spans="1:3" x14ac:dyDescent="0.25">
      <c r="A1252">
        <v>22427</v>
      </c>
      <c r="B1252" s="2">
        <v>10</v>
      </c>
      <c r="C1252" t="s">
        <v>22</v>
      </c>
    </row>
    <row r="1253" spans="1:3" x14ac:dyDescent="0.25">
      <c r="A1253">
        <v>22429</v>
      </c>
      <c r="B1253" s="2">
        <v>58</v>
      </c>
      <c r="C1253" t="s">
        <v>27</v>
      </c>
    </row>
    <row r="1254" spans="1:3" x14ac:dyDescent="0.25">
      <c r="A1254">
        <v>22431</v>
      </c>
      <c r="B1254" s="2">
        <v>130</v>
      </c>
      <c r="C1254" t="s">
        <v>21</v>
      </c>
    </row>
    <row r="1255" spans="1:3" x14ac:dyDescent="0.25">
      <c r="A1255">
        <v>22433</v>
      </c>
      <c r="B1255" s="2">
        <v>69</v>
      </c>
      <c r="C1255" t="s">
        <v>130</v>
      </c>
    </row>
    <row r="1256" spans="1:3" x14ac:dyDescent="0.25">
      <c r="A1256">
        <v>22440</v>
      </c>
      <c r="B1256" s="2">
        <v>225</v>
      </c>
      <c r="C1256" t="s">
        <v>25</v>
      </c>
    </row>
    <row r="1257" spans="1:3" x14ac:dyDescent="0.25">
      <c r="A1257">
        <v>22446</v>
      </c>
      <c r="B1257" s="2">
        <v>24</v>
      </c>
      <c r="C1257" t="s">
        <v>188</v>
      </c>
    </row>
    <row r="1258" spans="1:3" x14ac:dyDescent="0.25">
      <c r="A1258">
        <v>22447</v>
      </c>
      <c r="B1258" s="2">
        <v>10</v>
      </c>
      <c r="C1258" t="s">
        <v>138</v>
      </c>
    </row>
    <row r="1259" spans="1:3" x14ac:dyDescent="0.25">
      <c r="A1259">
        <v>22449</v>
      </c>
      <c r="B1259" s="2">
        <v>24</v>
      </c>
      <c r="C1259" t="s">
        <v>26</v>
      </c>
    </row>
    <row r="1260" spans="1:3" x14ac:dyDescent="0.25">
      <c r="A1260">
        <v>22451</v>
      </c>
      <c r="B1260" s="2">
        <v>50</v>
      </c>
      <c r="C1260" t="s">
        <v>67</v>
      </c>
    </row>
    <row r="1261" spans="1:3" x14ac:dyDescent="0.25">
      <c r="A1261">
        <v>22452</v>
      </c>
      <c r="B1261" s="2">
        <v>20</v>
      </c>
      <c r="C1261" t="s">
        <v>25</v>
      </c>
    </row>
    <row r="1262" spans="1:3" x14ac:dyDescent="0.25">
      <c r="A1262">
        <v>22460</v>
      </c>
      <c r="B1262" s="2">
        <v>250</v>
      </c>
      <c r="C1262" t="s">
        <v>138</v>
      </c>
    </row>
    <row r="1263" spans="1:3" x14ac:dyDescent="0.25">
      <c r="A1263">
        <v>22464</v>
      </c>
      <c r="B1263" s="2">
        <v>174</v>
      </c>
      <c r="C1263" t="s">
        <v>62</v>
      </c>
    </row>
    <row r="1264" spans="1:3" x14ac:dyDescent="0.25">
      <c r="A1264">
        <v>22466</v>
      </c>
      <c r="B1264" s="2">
        <v>75</v>
      </c>
      <c r="C1264" t="s">
        <v>67</v>
      </c>
    </row>
    <row r="1265" spans="1:3" x14ac:dyDescent="0.25">
      <c r="A1265">
        <v>22483</v>
      </c>
      <c r="B1265" s="2">
        <v>100</v>
      </c>
      <c r="C1265" t="s">
        <v>29</v>
      </c>
    </row>
    <row r="1266" spans="1:3" x14ac:dyDescent="0.25">
      <c r="A1266">
        <v>22487</v>
      </c>
      <c r="B1266" s="2">
        <v>10</v>
      </c>
      <c r="C1266" t="s">
        <v>22</v>
      </c>
    </row>
    <row r="1267" spans="1:3" x14ac:dyDescent="0.25">
      <c r="A1267">
        <v>22489</v>
      </c>
      <c r="B1267" s="2">
        <v>34</v>
      </c>
      <c r="C1267" t="s">
        <v>30</v>
      </c>
    </row>
    <row r="1268" spans="1:3" x14ac:dyDescent="0.25">
      <c r="A1268">
        <v>22493</v>
      </c>
      <c r="B1268" s="2">
        <v>124</v>
      </c>
      <c r="C1268" t="s">
        <v>22</v>
      </c>
    </row>
    <row r="1269" spans="1:3" x14ac:dyDescent="0.25">
      <c r="A1269">
        <v>22495</v>
      </c>
      <c r="B1269" s="2">
        <v>10</v>
      </c>
      <c r="C1269" t="s">
        <v>22</v>
      </c>
    </row>
    <row r="1270" spans="1:3" x14ac:dyDescent="0.25">
      <c r="A1270">
        <v>22502</v>
      </c>
      <c r="B1270" s="2">
        <v>250</v>
      </c>
      <c r="C1270" t="s">
        <v>99</v>
      </c>
    </row>
    <row r="1271" spans="1:3" x14ac:dyDescent="0.25">
      <c r="A1271">
        <v>22504</v>
      </c>
      <c r="B1271" s="2">
        <v>150</v>
      </c>
      <c r="C1271" t="s">
        <v>20</v>
      </c>
    </row>
    <row r="1272" spans="1:3" x14ac:dyDescent="0.25">
      <c r="A1272">
        <v>22505</v>
      </c>
      <c r="B1272" s="2">
        <v>56</v>
      </c>
      <c r="C1272" t="s">
        <v>22</v>
      </c>
    </row>
    <row r="1273" spans="1:3" x14ac:dyDescent="0.25">
      <c r="A1273">
        <v>22512</v>
      </c>
      <c r="B1273" s="2">
        <v>100</v>
      </c>
      <c r="C1273" t="s">
        <v>22</v>
      </c>
    </row>
    <row r="1274" spans="1:3" x14ac:dyDescent="0.25">
      <c r="A1274">
        <v>22515</v>
      </c>
      <c r="B1274" s="2">
        <v>49</v>
      </c>
      <c r="C1274" t="s">
        <v>29</v>
      </c>
    </row>
    <row r="1275" spans="1:3" x14ac:dyDescent="0.25">
      <c r="A1275">
        <v>22516</v>
      </c>
      <c r="B1275" s="2">
        <v>20</v>
      </c>
      <c r="C1275" t="s">
        <v>30</v>
      </c>
    </row>
    <row r="1276" spans="1:3" x14ac:dyDescent="0.25">
      <c r="A1276">
        <v>22522</v>
      </c>
      <c r="B1276" s="2">
        <v>250</v>
      </c>
      <c r="C1276" t="s">
        <v>22</v>
      </c>
    </row>
    <row r="1277" spans="1:3" x14ac:dyDescent="0.25">
      <c r="A1277">
        <v>22528</v>
      </c>
      <c r="B1277" s="2">
        <v>25</v>
      </c>
      <c r="C1277" t="s">
        <v>94</v>
      </c>
    </row>
    <row r="1278" spans="1:3" x14ac:dyDescent="0.25">
      <c r="A1278">
        <v>22533</v>
      </c>
      <c r="B1278" s="2">
        <v>35</v>
      </c>
      <c r="C1278" t="s">
        <v>27</v>
      </c>
    </row>
    <row r="1279" spans="1:3" x14ac:dyDescent="0.25">
      <c r="A1279">
        <v>22537</v>
      </c>
      <c r="B1279" s="2">
        <v>40</v>
      </c>
      <c r="C1279" t="s">
        <v>27</v>
      </c>
    </row>
    <row r="1280" spans="1:3" x14ac:dyDescent="0.25">
      <c r="A1280">
        <v>22538</v>
      </c>
      <c r="B1280" s="2">
        <v>250</v>
      </c>
      <c r="C1280" t="s">
        <v>25</v>
      </c>
    </row>
    <row r="1281" spans="1:3" x14ac:dyDescent="0.25">
      <c r="A1281">
        <v>22541</v>
      </c>
      <c r="B1281" s="2">
        <v>250</v>
      </c>
      <c r="C1281" t="s">
        <v>24</v>
      </c>
    </row>
    <row r="1282" spans="1:3" x14ac:dyDescent="0.25">
      <c r="A1282">
        <v>22542</v>
      </c>
      <c r="B1282" s="2">
        <v>100</v>
      </c>
      <c r="C1282" t="s">
        <v>22</v>
      </c>
    </row>
    <row r="1283" spans="1:3" x14ac:dyDescent="0.25">
      <c r="A1283">
        <v>22546</v>
      </c>
      <c r="B1283" s="2">
        <v>75</v>
      </c>
      <c r="C1283" t="s">
        <v>640</v>
      </c>
    </row>
    <row r="1284" spans="1:3" x14ac:dyDescent="0.25">
      <c r="A1284">
        <v>22548</v>
      </c>
      <c r="B1284" s="2">
        <v>20</v>
      </c>
      <c r="C1284" t="s">
        <v>29</v>
      </c>
    </row>
    <row r="1285" spans="1:3" x14ac:dyDescent="0.25">
      <c r="A1285">
        <v>22556</v>
      </c>
      <c r="B1285" s="2">
        <v>24</v>
      </c>
      <c r="C1285" t="s">
        <v>384</v>
      </c>
    </row>
    <row r="1286" spans="1:3" x14ac:dyDescent="0.25">
      <c r="A1286">
        <v>22557</v>
      </c>
      <c r="B1286" s="2">
        <v>24</v>
      </c>
      <c r="C1286" t="s">
        <v>27</v>
      </c>
    </row>
    <row r="1287" spans="1:3" x14ac:dyDescent="0.25">
      <c r="A1287">
        <v>22558</v>
      </c>
      <c r="B1287" s="2">
        <v>24</v>
      </c>
      <c r="C1287" t="s">
        <v>19</v>
      </c>
    </row>
    <row r="1288" spans="1:3" x14ac:dyDescent="0.25">
      <c r="A1288">
        <v>22559</v>
      </c>
      <c r="B1288" s="2">
        <v>250</v>
      </c>
      <c r="C1288" t="s">
        <v>26</v>
      </c>
    </row>
    <row r="1289" spans="1:3" x14ac:dyDescent="0.25">
      <c r="A1289">
        <v>22560</v>
      </c>
      <c r="B1289" s="2">
        <v>10</v>
      </c>
      <c r="C1289" t="s">
        <v>21</v>
      </c>
    </row>
    <row r="1290" spans="1:3" x14ac:dyDescent="0.25">
      <c r="A1290">
        <v>22571</v>
      </c>
      <c r="B1290" s="2">
        <v>40</v>
      </c>
      <c r="C1290" t="s">
        <v>23</v>
      </c>
    </row>
    <row r="1291" spans="1:3" x14ac:dyDescent="0.25">
      <c r="A1291">
        <v>22574</v>
      </c>
      <c r="B1291" s="2">
        <v>24</v>
      </c>
      <c r="C1291" t="s">
        <v>22</v>
      </c>
    </row>
    <row r="1292" spans="1:3" x14ac:dyDescent="0.25">
      <c r="A1292">
        <v>22577</v>
      </c>
      <c r="B1292" s="2">
        <v>25</v>
      </c>
      <c r="C1292" t="s">
        <v>94</v>
      </c>
    </row>
    <row r="1293" spans="1:3" x14ac:dyDescent="0.25">
      <c r="A1293">
        <v>22578</v>
      </c>
      <c r="B1293" s="2">
        <v>195</v>
      </c>
      <c r="C1293" t="s">
        <v>94</v>
      </c>
    </row>
    <row r="1294" spans="1:3" x14ac:dyDescent="0.25">
      <c r="A1294">
        <v>22579</v>
      </c>
      <c r="B1294" s="2">
        <v>250</v>
      </c>
      <c r="C1294" t="s">
        <v>30</v>
      </c>
    </row>
    <row r="1295" spans="1:3" x14ac:dyDescent="0.25">
      <c r="A1295">
        <v>22580</v>
      </c>
      <c r="B1295" s="2">
        <v>20</v>
      </c>
      <c r="C1295" t="s">
        <v>749</v>
      </c>
    </row>
    <row r="1296" spans="1:3" x14ac:dyDescent="0.25">
      <c r="A1296">
        <v>22584</v>
      </c>
      <c r="B1296" s="2">
        <v>24</v>
      </c>
      <c r="C1296" t="s">
        <v>62</v>
      </c>
    </row>
    <row r="1297" spans="1:3" x14ac:dyDescent="0.25">
      <c r="A1297">
        <v>22586</v>
      </c>
      <c r="B1297" s="2">
        <v>24</v>
      </c>
      <c r="C1297" t="s">
        <v>133</v>
      </c>
    </row>
    <row r="1298" spans="1:3" x14ac:dyDescent="0.25">
      <c r="A1298">
        <v>22587</v>
      </c>
      <c r="B1298" s="2">
        <v>10</v>
      </c>
      <c r="C1298" t="s">
        <v>19</v>
      </c>
    </row>
    <row r="1299" spans="1:3" x14ac:dyDescent="0.25">
      <c r="A1299">
        <v>22595</v>
      </c>
      <c r="B1299" s="2">
        <v>10</v>
      </c>
      <c r="C1299" t="s">
        <v>18</v>
      </c>
    </row>
    <row r="1300" spans="1:3" x14ac:dyDescent="0.25">
      <c r="A1300">
        <v>22597</v>
      </c>
      <c r="B1300" s="2">
        <v>20</v>
      </c>
      <c r="C1300" t="s">
        <v>188</v>
      </c>
    </row>
    <row r="1301" spans="1:3" x14ac:dyDescent="0.25">
      <c r="A1301">
        <v>22657</v>
      </c>
      <c r="B1301" s="2">
        <v>50</v>
      </c>
      <c r="C1301" t="s">
        <v>23</v>
      </c>
    </row>
    <row r="1302" spans="1:3" x14ac:dyDescent="0.25">
      <c r="A1302">
        <v>22658</v>
      </c>
      <c r="B1302" s="2">
        <v>5</v>
      </c>
      <c r="C1302" t="s">
        <v>30</v>
      </c>
    </row>
    <row r="1303" spans="1:3" x14ac:dyDescent="0.25">
      <c r="A1303">
        <v>22660</v>
      </c>
      <c r="B1303" s="2">
        <v>24</v>
      </c>
      <c r="C1303" t="s">
        <v>27</v>
      </c>
    </row>
    <row r="1304" spans="1:3" x14ac:dyDescent="0.25">
      <c r="A1304">
        <v>22664</v>
      </c>
      <c r="B1304" s="2">
        <v>250</v>
      </c>
      <c r="C1304" t="s">
        <v>1074</v>
      </c>
    </row>
    <row r="1305" spans="1:3" x14ac:dyDescent="0.25">
      <c r="A1305">
        <v>22681</v>
      </c>
      <c r="B1305" s="2">
        <v>10</v>
      </c>
      <c r="C1305" t="s">
        <v>649</v>
      </c>
    </row>
    <row r="1306" spans="1:3" x14ac:dyDescent="0.25">
      <c r="A1306">
        <v>22689</v>
      </c>
      <c r="B1306" s="2">
        <v>250</v>
      </c>
      <c r="C1306" t="s">
        <v>22</v>
      </c>
    </row>
    <row r="1307" spans="1:3" x14ac:dyDescent="0.25">
      <c r="A1307">
        <v>22701</v>
      </c>
      <c r="B1307" s="2">
        <v>40</v>
      </c>
      <c r="C1307" t="s">
        <v>22</v>
      </c>
    </row>
    <row r="1308" spans="1:3" x14ac:dyDescent="0.25">
      <c r="A1308">
        <v>22703</v>
      </c>
      <c r="B1308" s="2">
        <v>24</v>
      </c>
      <c r="C1308" t="s">
        <v>22</v>
      </c>
    </row>
    <row r="1309" spans="1:3" x14ac:dyDescent="0.25">
      <c r="A1309">
        <v>22710</v>
      </c>
      <c r="B1309" s="2">
        <v>50</v>
      </c>
      <c r="C1309" t="s">
        <v>177</v>
      </c>
    </row>
    <row r="1310" spans="1:3" x14ac:dyDescent="0.25">
      <c r="A1310">
        <v>22717</v>
      </c>
      <c r="B1310" s="2">
        <v>100</v>
      </c>
      <c r="C1310" t="s">
        <v>22</v>
      </c>
    </row>
    <row r="1311" spans="1:3" x14ac:dyDescent="0.25">
      <c r="A1311">
        <v>22721</v>
      </c>
      <c r="B1311" s="2">
        <v>24</v>
      </c>
      <c r="C1311" t="s">
        <v>23</v>
      </c>
    </row>
    <row r="1312" spans="1:3" x14ac:dyDescent="0.25">
      <c r="A1312">
        <v>22723</v>
      </c>
      <c r="B1312" s="2">
        <v>11</v>
      </c>
      <c r="C1312" t="s">
        <v>21</v>
      </c>
    </row>
    <row r="1313" spans="1:3" x14ac:dyDescent="0.25">
      <c r="A1313">
        <v>22724</v>
      </c>
      <c r="B1313" s="2">
        <v>20</v>
      </c>
      <c r="C1313" t="s">
        <v>27</v>
      </c>
    </row>
    <row r="1314" spans="1:3" x14ac:dyDescent="0.25">
      <c r="A1314">
        <v>22727</v>
      </c>
      <c r="B1314" s="2">
        <v>25</v>
      </c>
      <c r="C1314" t="s">
        <v>19</v>
      </c>
    </row>
    <row r="1315" spans="1:3" x14ac:dyDescent="0.25">
      <c r="A1315">
        <v>22730</v>
      </c>
      <c r="B1315" s="2">
        <v>50</v>
      </c>
      <c r="C1315" t="s">
        <v>138</v>
      </c>
    </row>
    <row r="1316" spans="1:3" x14ac:dyDescent="0.25">
      <c r="A1316">
        <v>22732</v>
      </c>
      <c r="B1316" s="2">
        <v>10</v>
      </c>
      <c r="C1316" t="s">
        <v>94</v>
      </c>
    </row>
    <row r="1317" spans="1:3" x14ac:dyDescent="0.25">
      <c r="A1317">
        <v>22736</v>
      </c>
      <c r="B1317" s="2">
        <v>10</v>
      </c>
      <c r="C1317" t="s">
        <v>30</v>
      </c>
    </row>
    <row r="1318" spans="1:3" x14ac:dyDescent="0.25">
      <c r="A1318">
        <v>22740</v>
      </c>
      <c r="B1318" s="2">
        <v>100</v>
      </c>
      <c r="C1318" t="s">
        <v>18</v>
      </c>
    </row>
    <row r="1319" spans="1:3" x14ac:dyDescent="0.25">
      <c r="A1319">
        <v>22747</v>
      </c>
      <c r="B1319" s="2">
        <v>10</v>
      </c>
      <c r="C1319" t="s">
        <v>133</v>
      </c>
    </row>
    <row r="1320" spans="1:3" x14ac:dyDescent="0.25">
      <c r="A1320">
        <v>22753</v>
      </c>
      <c r="B1320" s="2">
        <v>10</v>
      </c>
      <c r="C1320" t="s">
        <v>281</v>
      </c>
    </row>
    <row r="1321" spans="1:3" x14ac:dyDescent="0.25">
      <c r="A1321">
        <v>22755</v>
      </c>
      <c r="B1321" s="2">
        <v>75</v>
      </c>
      <c r="C1321" t="s">
        <v>22</v>
      </c>
    </row>
    <row r="1322" spans="1:3" x14ac:dyDescent="0.25">
      <c r="A1322">
        <v>22758</v>
      </c>
      <c r="B1322" s="2">
        <v>24</v>
      </c>
      <c r="C1322" t="s">
        <v>497</v>
      </c>
    </row>
    <row r="1323" spans="1:3" x14ac:dyDescent="0.25">
      <c r="A1323">
        <v>22761</v>
      </c>
      <c r="B1323" s="2">
        <v>34</v>
      </c>
      <c r="C1323" t="s">
        <v>29</v>
      </c>
    </row>
    <row r="1324" spans="1:3" x14ac:dyDescent="0.25">
      <c r="A1324">
        <v>22769</v>
      </c>
      <c r="B1324" s="2">
        <v>50</v>
      </c>
      <c r="C1324" t="s">
        <v>22</v>
      </c>
    </row>
    <row r="1325" spans="1:3" x14ac:dyDescent="0.25">
      <c r="A1325">
        <v>22782</v>
      </c>
      <c r="B1325" s="2">
        <v>74</v>
      </c>
      <c r="C1325" t="s">
        <v>188</v>
      </c>
    </row>
    <row r="1326" spans="1:3" x14ac:dyDescent="0.25">
      <c r="A1326">
        <v>22786</v>
      </c>
      <c r="B1326" s="2">
        <v>175</v>
      </c>
      <c r="C1326" t="s">
        <v>202</v>
      </c>
    </row>
    <row r="1327" spans="1:3" x14ac:dyDescent="0.25">
      <c r="A1327">
        <v>22791</v>
      </c>
      <c r="B1327" s="2">
        <v>100</v>
      </c>
      <c r="C1327" t="s">
        <v>67</v>
      </c>
    </row>
    <row r="1328" spans="1:3" x14ac:dyDescent="0.25">
      <c r="A1328">
        <v>22796</v>
      </c>
      <c r="B1328" s="2">
        <v>74</v>
      </c>
      <c r="C1328" t="s">
        <v>177</v>
      </c>
    </row>
    <row r="1329" spans="1:3" x14ac:dyDescent="0.25">
      <c r="A1329">
        <v>22804</v>
      </c>
      <c r="B1329" s="2">
        <v>24</v>
      </c>
      <c r="C1329" t="s">
        <v>25</v>
      </c>
    </row>
    <row r="1330" spans="1:3" x14ac:dyDescent="0.25">
      <c r="A1330">
        <v>22806</v>
      </c>
      <c r="B1330" s="2">
        <v>24</v>
      </c>
      <c r="C1330" t="s">
        <v>21</v>
      </c>
    </row>
    <row r="1331" spans="1:3" x14ac:dyDescent="0.25">
      <c r="A1331">
        <v>22813</v>
      </c>
      <c r="B1331" s="2">
        <v>6</v>
      </c>
      <c r="C1331" t="s">
        <v>19</v>
      </c>
    </row>
    <row r="1332" spans="1:3" x14ac:dyDescent="0.25">
      <c r="A1332">
        <v>22814</v>
      </c>
      <c r="B1332" s="2">
        <v>150</v>
      </c>
      <c r="C1332" t="s">
        <v>133</v>
      </c>
    </row>
    <row r="1333" spans="1:3" x14ac:dyDescent="0.25">
      <c r="A1333">
        <v>22815</v>
      </c>
      <c r="B1333" s="2">
        <v>50</v>
      </c>
      <c r="C1333" t="s">
        <v>21</v>
      </c>
    </row>
    <row r="1334" spans="1:3" x14ac:dyDescent="0.25">
      <c r="A1334">
        <v>22835</v>
      </c>
      <c r="B1334" s="2">
        <v>250</v>
      </c>
      <c r="C1334" t="s">
        <v>74</v>
      </c>
    </row>
    <row r="1335" spans="1:3" x14ac:dyDescent="0.25">
      <c r="A1335">
        <v>22836</v>
      </c>
      <c r="B1335" s="2">
        <v>10</v>
      </c>
      <c r="C1335" t="s">
        <v>30</v>
      </c>
    </row>
    <row r="1336" spans="1:3" x14ac:dyDescent="0.25">
      <c r="A1336">
        <v>22843</v>
      </c>
      <c r="B1336" s="2">
        <v>250</v>
      </c>
      <c r="C1336" t="s">
        <v>62</v>
      </c>
    </row>
    <row r="1337" spans="1:3" x14ac:dyDescent="0.25">
      <c r="A1337">
        <v>22847</v>
      </c>
      <c r="B1337" s="2">
        <v>250</v>
      </c>
      <c r="C1337" t="s">
        <v>649</v>
      </c>
    </row>
    <row r="1338" spans="1:3" x14ac:dyDescent="0.25">
      <c r="A1338">
        <v>22855</v>
      </c>
      <c r="B1338" s="2">
        <v>45</v>
      </c>
      <c r="C1338" t="s">
        <v>22</v>
      </c>
    </row>
    <row r="1339" spans="1:3" x14ac:dyDescent="0.25">
      <c r="A1339">
        <v>22856</v>
      </c>
      <c r="B1339" s="2">
        <v>1</v>
      </c>
      <c r="C1339" t="s">
        <v>27</v>
      </c>
    </row>
    <row r="1340" spans="1:3" x14ac:dyDescent="0.25">
      <c r="A1340">
        <v>22858</v>
      </c>
      <c r="B1340" s="2">
        <v>20</v>
      </c>
      <c r="C1340" t="s">
        <v>22</v>
      </c>
    </row>
    <row r="1341" spans="1:3" x14ac:dyDescent="0.25">
      <c r="A1341">
        <v>22885</v>
      </c>
      <c r="B1341" s="2">
        <v>24</v>
      </c>
      <c r="C1341" t="s">
        <v>30</v>
      </c>
    </row>
    <row r="1342" spans="1:3" x14ac:dyDescent="0.25">
      <c r="A1342">
        <v>22888</v>
      </c>
      <c r="B1342" s="2">
        <v>100</v>
      </c>
      <c r="C1342" t="s">
        <v>809</v>
      </c>
    </row>
    <row r="1343" spans="1:3" x14ac:dyDescent="0.25">
      <c r="A1343">
        <v>22933</v>
      </c>
      <c r="B1343" s="2">
        <v>144</v>
      </c>
      <c r="C1343" t="s">
        <v>19</v>
      </c>
    </row>
    <row r="1344" spans="1:3" x14ac:dyDescent="0.25">
      <c r="A1344">
        <v>22935</v>
      </c>
      <c r="B1344" s="2">
        <v>42</v>
      </c>
      <c r="C1344" t="s">
        <v>162</v>
      </c>
    </row>
    <row r="1345" spans="1:3" x14ac:dyDescent="0.25">
      <c r="A1345">
        <v>22936</v>
      </c>
      <c r="B1345" s="2">
        <v>44</v>
      </c>
      <c r="C1345" t="s">
        <v>188</v>
      </c>
    </row>
    <row r="1346" spans="1:3" x14ac:dyDescent="0.25">
      <c r="A1346">
        <v>22955</v>
      </c>
      <c r="B1346" s="2">
        <v>24</v>
      </c>
      <c r="C1346" t="s">
        <v>18</v>
      </c>
    </row>
    <row r="1347" spans="1:3" x14ac:dyDescent="0.25">
      <c r="A1347">
        <v>22960</v>
      </c>
      <c r="B1347" s="2">
        <v>10</v>
      </c>
      <c r="C1347" t="s">
        <v>94</v>
      </c>
    </row>
    <row r="1348" spans="1:3" x14ac:dyDescent="0.25">
      <c r="A1348">
        <v>22965</v>
      </c>
      <c r="B1348" s="2">
        <v>75</v>
      </c>
      <c r="C1348" t="s">
        <v>29</v>
      </c>
    </row>
    <row r="1349" spans="1:3" x14ac:dyDescent="0.25">
      <c r="A1349">
        <v>22972</v>
      </c>
      <c r="B1349" s="2">
        <v>250</v>
      </c>
      <c r="C1349" t="s">
        <v>29</v>
      </c>
    </row>
    <row r="1350" spans="1:3" x14ac:dyDescent="0.25">
      <c r="A1350">
        <v>22982</v>
      </c>
      <c r="B1350" s="2">
        <v>250</v>
      </c>
      <c r="C1350" t="s">
        <v>27</v>
      </c>
    </row>
    <row r="1351" spans="1:3" x14ac:dyDescent="0.25">
      <c r="A1351">
        <v>22988</v>
      </c>
      <c r="B1351" s="2">
        <v>250</v>
      </c>
      <c r="C1351" t="s">
        <v>21</v>
      </c>
    </row>
    <row r="1352" spans="1:3" x14ac:dyDescent="0.25">
      <c r="A1352">
        <v>22993</v>
      </c>
      <c r="B1352" s="2">
        <v>48</v>
      </c>
      <c r="C1352" t="s">
        <v>99</v>
      </c>
    </row>
    <row r="1353" spans="1:3" x14ac:dyDescent="0.25">
      <c r="A1353">
        <v>22994</v>
      </c>
      <c r="B1353" s="2">
        <v>250</v>
      </c>
      <c r="C1353" t="s">
        <v>99</v>
      </c>
    </row>
    <row r="1354" spans="1:3" x14ac:dyDescent="0.25">
      <c r="A1354">
        <v>23004</v>
      </c>
      <c r="B1354" s="2">
        <v>50</v>
      </c>
      <c r="C1354" t="s">
        <v>19</v>
      </c>
    </row>
    <row r="1355" spans="1:3" x14ac:dyDescent="0.25">
      <c r="A1355">
        <v>23009</v>
      </c>
      <c r="B1355" s="2">
        <v>250</v>
      </c>
      <c r="C1355" t="s">
        <v>19</v>
      </c>
    </row>
    <row r="1356" spans="1:3" x14ac:dyDescent="0.25">
      <c r="A1356">
        <v>23011</v>
      </c>
      <c r="B1356" s="2">
        <v>108</v>
      </c>
      <c r="C1356" t="s">
        <v>25</v>
      </c>
    </row>
    <row r="1357" spans="1:3" x14ac:dyDescent="0.25">
      <c r="A1357">
        <v>23012</v>
      </c>
      <c r="B1357" s="2">
        <v>100</v>
      </c>
      <c r="C1357" t="s">
        <v>19</v>
      </c>
    </row>
    <row r="1358" spans="1:3" x14ac:dyDescent="0.25">
      <c r="A1358">
        <v>23032</v>
      </c>
      <c r="B1358" s="2">
        <v>250</v>
      </c>
      <c r="C1358" t="s">
        <v>202</v>
      </c>
    </row>
    <row r="1359" spans="1:3" x14ac:dyDescent="0.25">
      <c r="A1359">
        <v>23035</v>
      </c>
      <c r="B1359" s="2">
        <v>250</v>
      </c>
      <c r="C1359" t="s">
        <v>202</v>
      </c>
    </row>
    <row r="1360" spans="1:3" x14ac:dyDescent="0.25">
      <c r="A1360">
        <v>23055</v>
      </c>
      <c r="B1360" s="2">
        <v>24</v>
      </c>
      <c r="C1360" t="s">
        <v>22</v>
      </c>
    </row>
    <row r="1361" spans="1:3" x14ac:dyDescent="0.25">
      <c r="A1361">
        <v>23068</v>
      </c>
      <c r="B1361" s="2">
        <v>27</v>
      </c>
      <c r="C1361" t="s">
        <v>19</v>
      </c>
    </row>
    <row r="1362" spans="1:3" x14ac:dyDescent="0.25">
      <c r="A1362">
        <v>23080</v>
      </c>
      <c r="B1362" s="2">
        <v>10</v>
      </c>
      <c r="C1362" t="s">
        <v>22</v>
      </c>
    </row>
    <row r="1363" spans="1:3" x14ac:dyDescent="0.25">
      <c r="A1363">
        <v>23081</v>
      </c>
      <c r="B1363" s="2">
        <v>10</v>
      </c>
      <c r="C1363" t="s">
        <v>202</v>
      </c>
    </row>
    <row r="1364" spans="1:3" x14ac:dyDescent="0.25">
      <c r="A1364">
        <v>23092</v>
      </c>
      <c r="B1364" s="2">
        <v>10</v>
      </c>
      <c r="C1364" t="s">
        <v>188</v>
      </c>
    </row>
    <row r="1365" spans="1:3" x14ac:dyDescent="0.25">
      <c r="A1365">
        <v>23093</v>
      </c>
      <c r="B1365" s="2">
        <v>125</v>
      </c>
      <c r="C1365" t="s">
        <v>202</v>
      </c>
    </row>
    <row r="1366" spans="1:3" x14ac:dyDescent="0.25">
      <c r="A1366">
        <v>23095</v>
      </c>
      <c r="B1366" s="2">
        <v>20</v>
      </c>
      <c r="C1366" t="s">
        <v>18</v>
      </c>
    </row>
    <row r="1367" spans="1:3" x14ac:dyDescent="0.25">
      <c r="A1367">
        <v>23104</v>
      </c>
      <c r="B1367" s="2">
        <v>30</v>
      </c>
      <c r="C1367" t="s">
        <v>22</v>
      </c>
    </row>
    <row r="1368" spans="1:3" x14ac:dyDescent="0.25">
      <c r="A1368">
        <v>23105</v>
      </c>
      <c r="B1368" s="2">
        <v>100</v>
      </c>
      <c r="C1368" t="s">
        <v>26</v>
      </c>
    </row>
    <row r="1369" spans="1:3" x14ac:dyDescent="0.25">
      <c r="A1369">
        <v>23106</v>
      </c>
      <c r="B1369" s="2">
        <v>10</v>
      </c>
      <c r="C1369" t="s">
        <v>22</v>
      </c>
    </row>
    <row r="1370" spans="1:3" x14ac:dyDescent="0.25">
      <c r="A1370">
        <v>23115</v>
      </c>
      <c r="B1370" s="2">
        <v>100</v>
      </c>
      <c r="C1370" t="s">
        <v>19</v>
      </c>
    </row>
    <row r="1371" spans="1:3" x14ac:dyDescent="0.25">
      <c r="A1371">
        <v>23132</v>
      </c>
      <c r="B1371" s="2">
        <v>60</v>
      </c>
      <c r="C1371" t="s">
        <v>27</v>
      </c>
    </row>
    <row r="1372" spans="1:3" x14ac:dyDescent="0.25">
      <c r="A1372">
        <v>23133</v>
      </c>
      <c r="B1372" s="2">
        <v>3</v>
      </c>
      <c r="C1372" t="s">
        <v>514</v>
      </c>
    </row>
    <row r="1373" spans="1:3" x14ac:dyDescent="0.25">
      <c r="A1373">
        <v>23134</v>
      </c>
      <c r="B1373" s="2">
        <v>123</v>
      </c>
      <c r="C1373" t="s">
        <v>188</v>
      </c>
    </row>
    <row r="1374" spans="1:3" x14ac:dyDescent="0.25">
      <c r="A1374">
        <v>23135</v>
      </c>
      <c r="B1374" s="2">
        <v>75</v>
      </c>
      <c r="C1374" t="s">
        <v>188</v>
      </c>
    </row>
    <row r="1375" spans="1:3" x14ac:dyDescent="0.25">
      <c r="A1375">
        <v>23144</v>
      </c>
      <c r="B1375" s="2">
        <v>250</v>
      </c>
      <c r="C1375" t="s">
        <v>23</v>
      </c>
    </row>
    <row r="1376" spans="1:3" x14ac:dyDescent="0.25">
      <c r="A1376">
        <v>23146</v>
      </c>
      <c r="B1376" s="2">
        <v>50</v>
      </c>
      <c r="C1376" t="s">
        <v>26</v>
      </c>
    </row>
    <row r="1377" spans="1:3" x14ac:dyDescent="0.25">
      <c r="A1377">
        <v>23155</v>
      </c>
      <c r="B1377" s="2">
        <v>250</v>
      </c>
      <c r="C1377" t="s">
        <v>188</v>
      </c>
    </row>
    <row r="1378" spans="1:3" x14ac:dyDescent="0.25">
      <c r="A1378">
        <v>23169</v>
      </c>
      <c r="B1378" s="2">
        <v>25</v>
      </c>
      <c r="C1378" t="s">
        <v>138</v>
      </c>
    </row>
    <row r="1379" spans="1:3" x14ac:dyDescent="0.25">
      <c r="A1379">
        <v>23172</v>
      </c>
      <c r="B1379" s="2">
        <v>10</v>
      </c>
      <c r="C1379" t="s">
        <v>25</v>
      </c>
    </row>
    <row r="1380" spans="1:3" x14ac:dyDescent="0.25">
      <c r="A1380">
        <v>23173</v>
      </c>
      <c r="B1380" s="2">
        <v>24</v>
      </c>
      <c r="C1380" t="s">
        <v>27</v>
      </c>
    </row>
    <row r="1381" spans="1:3" x14ac:dyDescent="0.25">
      <c r="A1381">
        <v>23178</v>
      </c>
      <c r="B1381" s="2">
        <v>24</v>
      </c>
      <c r="C1381" t="s">
        <v>27</v>
      </c>
    </row>
    <row r="1382" spans="1:3" x14ac:dyDescent="0.25">
      <c r="A1382">
        <v>23180</v>
      </c>
      <c r="B1382" s="2">
        <v>35</v>
      </c>
      <c r="C1382" t="s">
        <v>162</v>
      </c>
    </row>
    <row r="1383" spans="1:3" x14ac:dyDescent="0.25">
      <c r="A1383">
        <v>23182</v>
      </c>
      <c r="B1383" s="2">
        <v>50</v>
      </c>
      <c r="C1383" t="s">
        <v>514</v>
      </c>
    </row>
    <row r="1384" spans="1:3" x14ac:dyDescent="0.25">
      <c r="A1384">
        <v>23184</v>
      </c>
      <c r="B1384" s="2">
        <v>124</v>
      </c>
      <c r="C1384" t="s">
        <v>188</v>
      </c>
    </row>
    <row r="1385" spans="1:3" x14ac:dyDescent="0.25">
      <c r="A1385">
        <v>23185</v>
      </c>
      <c r="B1385" s="2">
        <v>10</v>
      </c>
      <c r="C1385" t="s">
        <v>22</v>
      </c>
    </row>
    <row r="1386" spans="1:3" x14ac:dyDescent="0.25">
      <c r="A1386">
        <v>23188</v>
      </c>
      <c r="B1386" s="2">
        <v>75</v>
      </c>
      <c r="C1386" t="s">
        <v>22</v>
      </c>
    </row>
    <row r="1387" spans="1:3" x14ac:dyDescent="0.25">
      <c r="A1387">
        <v>23190</v>
      </c>
      <c r="B1387" s="2">
        <v>24</v>
      </c>
      <c r="C1387" t="s">
        <v>74</v>
      </c>
    </row>
    <row r="1388" spans="1:3" x14ac:dyDescent="0.25">
      <c r="A1388">
        <v>23193</v>
      </c>
      <c r="B1388" s="2">
        <v>10</v>
      </c>
      <c r="C1388" t="s">
        <v>94</v>
      </c>
    </row>
    <row r="1389" spans="1:3" x14ac:dyDescent="0.25">
      <c r="A1389">
        <v>23196</v>
      </c>
      <c r="B1389" s="2">
        <v>24</v>
      </c>
      <c r="C1389" t="s">
        <v>640</v>
      </c>
    </row>
    <row r="1390" spans="1:3" x14ac:dyDescent="0.25">
      <c r="A1390">
        <v>23198</v>
      </c>
      <c r="B1390" s="2">
        <v>10</v>
      </c>
      <c r="C1390" t="s">
        <v>18</v>
      </c>
    </row>
    <row r="1391" spans="1:3" x14ac:dyDescent="0.25">
      <c r="A1391">
        <v>23200</v>
      </c>
      <c r="B1391" s="2">
        <v>150</v>
      </c>
      <c r="C1391" t="s">
        <v>29</v>
      </c>
    </row>
    <row r="1392" spans="1:3" x14ac:dyDescent="0.25">
      <c r="A1392">
        <v>23207</v>
      </c>
      <c r="B1392" s="2">
        <v>10</v>
      </c>
      <c r="C1392" t="s">
        <v>21</v>
      </c>
    </row>
    <row r="1393" spans="1:3" x14ac:dyDescent="0.25">
      <c r="A1393">
        <v>23210</v>
      </c>
      <c r="B1393" s="2">
        <v>250</v>
      </c>
      <c r="C1393" t="s">
        <v>177</v>
      </c>
    </row>
    <row r="1394" spans="1:3" x14ac:dyDescent="0.25">
      <c r="A1394">
        <v>23217</v>
      </c>
      <c r="B1394" s="2">
        <v>250</v>
      </c>
      <c r="C1394" t="s">
        <v>19</v>
      </c>
    </row>
    <row r="1395" spans="1:3" x14ac:dyDescent="0.25">
      <c r="A1395">
        <v>23218</v>
      </c>
      <c r="B1395" s="2">
        <v>150</v>
      </c>
      <c r="C1395" t="s">
        <v>25</v>
      </c>
    </row>
    <row r="1396" spans="1:3" x14ac:dyDescent="0.25">
      <c r="A1396">
        <v>23220</v>
      </c>
      <c r="B1396" s="2">
        <v>10</v>
      </c>
      <c r="C1396" t="s">
        <v>550</v>
      </c>
    </row>
    <row r="1397" spans="1:3" x14ac:dyDescent="0.25">
      <c r="A1397">
        <v>23223</v>
      </c>
      <c r="B1397" s="2">
        <v>1</v>
      </c>
      <c r="C1397" t="s">
        <v>18</v>
      </c>
    </row>
    <row r="1398" spans="1:3" x14ac:dyDescent="0.25">
      <c r="A1398">
        <v>23228</v>
      </c>
      <c r="B1398" s="2">
        <v>250</v>
      </c>
      <c r="C1398" t="s">
        <v>188</v>
      </c>
    </row>
    <row r="1399" spans="1:3" x14ac:dyDescent="0.25">
      <c r="A1399">
        <v>23232</v>
      </c>
      <c r="B1399" s="2">
        <v>10</v>
      </c>
      <c r="C1399" t="s">
        <v>22</v>
      </c>
    </row>
    <row r="1400" spans="1:3" x14ac:dyDescent="0.25">
      <c r="A1400">
        <v>23233</v>
      </c>
      <c r="B1400" s="2">
        <v>50</v>
      </c>
      <c r="C1400" t="s">
        <v>133</v>
      </c>
    </row>
    <row r="1401" spans="1:3" x14ac:dyDescent="0.25">
      <c r="A1401">
        <v>23234</v>
      </c>
      <c r="B1401" s="2">
        <v>250</v>
      </c>
      <c r="C1401" t="s">
        <v>497</v>
      </c>
    </row>
    <row r="1402" spans="1:3" x14ac:dyDescent="0.25">
      <c r="A1402">
        <v>23236</v>
      </c>
      <c r="B1402" s="2">
        <v>100</v>
      </c>
      <c r="C1402" t="s">
        <v>809</v>
      </c>
    </row>
    <row r="1403" spans="1:3" x14ac:dyDescent="0.25">
      <c r="A1403">
        <v>23237</v>
      </c>
      <c r="B1403" s="2">
        <v>24</v>
      </c>
      <c r="C1403" t="s">
        <v>20</v>
      </c>
    </row>
    <row r="1404" spans="1:3" x14ac:dyDescent="0.25">
      <c r="A1404">
        <v>23247</v>
      </c>
      <c r="B1404" s="2">
        <v>250</v>
      </c>
      <c r="C1404" t="s">
        <v>346</v>
      </c>
    </row>
    <row r="1405" spans="1:3" x14ac:dyDescent="0.25">
      <c r="A1405">
        <v>23252</v>
      </c>
      <c r="B1405" s="2">
        <v>10</v>
      </c>
      <c r="C1405" t="s">
        <v>133</v>
      </c>
    </row>
    <row r="1406" spans="1:3" x14ac:dyDescent="0.25">
      <c r="A1406">
        <v>23261</v>
      </c>
      <c r="B1406" s="2">
        <v>10</v>
      </c>
      <c r="C1406" t="s">
        <v>188</v>
      </c>
    </row>
    <row r="1407" spans="1:3" x14ac:dyDescent="0.25">
      <c r="A1407">
        <v>23264</v>
      </c>
      <c r="B1407" s="2">
        <v>20</v>
      </c>
      <c r="C1407" t="s">
        <v>22</v>
      </c>
    </row>
    <row r="1408" spans="1:3" x14ac:dyDescent="0.25">
      <c r="A1408">
        <v>23269</v>
      </c>
      <c r="B1408" s="2">
        <v>250</v>
      </c>
      <c r="C1408" t="s">
        <v>26</v>
      </c>
    </row>
    <row r="1409" spans="1:3" x14ac:dyDescent="0.25">
      <c r="A1409">
        <v>23271</v>
      </c>
      <c r="B1409" s="2">
        <v>24</v>
      </c>
      <c r="C1409" t="s">
        <v>281</v>
      </c>
    </row>
    <row r="1410" spans="1:3" x14ac:dyDescent="0.25">
      <c r="A1410">
        <v>23279</v>
      </c>
      <c r="B1410" s="2">
        <v>250</v>
      </c>
      <c r="C1410" t="s">
        <v>22</v>
      </c>
    </row>
    <row r="1411" spans="1:3" x14ac:dyDescent="0.25">
      <c r="A1411">
        <v>23282</v>
      </c>
      <c r="B1411" s="2">
        <v>50</v>
      </c>
      <c r="C1411" t="s">
        <v>26</v>
      </c>
    </row>
    <row r="1412" spans="1:3" x14ac:dyDescent="0.25">
      <c r="A1412">
        <v>23284</v>
      </c>
      <c r="B1412" s="2">
        <v>200</v>
      </c>
      <c r="C1412" t="s">
        <v>26</v>
      </c>
    </row>
    <row r="1413" spans="1:3" x14ac:dyDescent="0.25">
      <c r="A1413">
        <v>23285</v>
      </c>
      <c r="B1413" s="2">
        <v>50</v>
      </c>
      <c r="C1413" t="s">
        <v>22</v>
      </c>
    </row>
    <row r="1414" spans="1:3" x14ac:dyDescent="0.25">
      <c r="A1414">
        <v>23286</v>
      </c>
      <c r="B1414" s="2">
        <v>199</v>
      </c>
      <c r="C1414" t="s">
        <v>138</v>
      </c>
    </row>
    <row r="1415" spans="1:3" x14ac:dyDescent="0.25">
      <c r="A1415">
        <v>23291</v>
      </c>
      <c r="B1415" s="2">
        <v>75</v>
      </c>
      <c r="C1415" t="s">
        <v>94</v>
      </c>
    </row>
    <row r="1416" spans="1:3" x14ac:dyDescent="0.25">
      <c r="A1416">
        <v>23296</v>
      </c>
      <c r="B1416" s="2">
        <v>44</v>
      </c>
      <c r="C1416" t="s">
        <v>62</v>
      </c>
    </row>
    <row r="1417" spans="1:3" x14ac:dyDescent="0.25">
      <c r="A1417">
        <v>23318</v>
      </c>
      <c r="B1417" s="2">
        <v>24</v>
      </c>
      <c r="C1417" t="s">
        <v>30</v>
      </c>
    </row>
    <row r="1418" spans="1:3" x14ac:dyDescent="0.25">
      <c r="A1418">
        <v>23321</v>
      </c>
      <c r="B1418" s="2">
        <v>205</v>
      </c>
      <c r="C1418" t="s">
        <v>23</v>
      </c>
    </row>
    <row r="1419" spans="1:3" x14ac:dyDescent="0.25">
      <c r="A1419">
        <v>23333</v>
      </c>
      <c r="B1419" s="2">
        <v>50.5</v>
      </c>
      <c r="C1419" t="s">
        <v>23</v>
      </c>
    </row>
    <row r="1420" spans="1:3" x14ac:dyDescent="0.25">
      <c r="A1420">
        <v>23350</v>
      </c>
      <c r="B1420" s="2">
        <v>24</v>
      </c>
      <c r="C1420" t="s">
        <v>18</v>
      </c>
    </row>
    <row r="1421" spans="1:3" x14ac:dyDescent="0.25">
      <c r="A1421">
        <v>23352</v>
      </c>
      <c r="B1421" s="2">
        <v>44</v>
      </c>
      <c r="C1421" t="s">
        <v>426</v>
      </c>
    </row>
    <row r="1422" spans="1:3" x14ac:dyDescent="0.25">
      <c r="A1422">
        <v>23389</v>
      </c>
      <c r="B1422" s="2">
        <v>175</v>
      </c>
      <c r="C1422" t="s">
        <v>26</v>
      </c>
    </row>
    <row r="1423" spans="1:3" x14ac:dyDescent="0.25">
      <c r="A1423">
        <v>23392</v>
      </c>
      <c r="B1423" s="2">
        <v>9.43</v>
      </c>
      <c r="C1423" t="s">
        <v>177</v>
      </c>
    </row>
    <row r="1424" spans="1:3" x14ac:dyDescent="0.25">
      <c r="A1424">
        <v>23409</v>
      </c>
      <c r="B1424" s="2">
        <v>10</v>
      </c>
      <c r="C1424" t="s">
        <v>177</v>
      </c>
    </row>
    <row r="1425" spans="1:3" x14ac:dyDescent="0.25">
      <c r="A1425">
        <v>23411</v>
      </c>
      <c r="B1425" s="2">
        <v>99</v>
      </c>
      <c r="C1425" t="s">
        <v>26</v>
      </c>
    </row>
    <row r="1426" spans="1:3" x14ac:dyDescent="0.25">
      <c r="A1426">
        <v>23420</v>
      </c>
      <c r="B1426" s="2">
        <v>35</v>
      </c>
      <c r="C1426" t="s">
        <v>94</v>
      </c>
    </row>
    <row r="1427" spans="1:3" x14ac:dyDescent="0.25">
      <c r="A1427">
        <v>23437</v>
      </c>
      <c r="B1427" s="2">
        <v>10</v>
      </c>
      <c r="C1427" t="s">
        <v>177</v>
      </c>
    </row>
    <row r="1428" spans="1:3" x14ac:dyDescent="0.25">
      <c r="A1428">
        <v>23438</v>
      </c>
      <c r="B1428" s="2">
        <v>175</v>
      </c>
      <c r="C1428" t="s">
        <v>202</v>
      </c>
    </row>
    <row r="1429" spans="1:3" x14ac:dyDescent="0.25">
      <c r="A1429">
        <v>23446</v>
      </c>
      <c r="B1429" s="2">
        <v>100</v>
      </c>
      <c r="C1429" t="s">
        <v>22</v>
      </c>
    </row>
    <row r="1430" spans="1:3" x14ac:dyDescent="0.25">
      <c r="A1430">
        <v>23447</v>
      </c>
      <c r="B1430" s="2">
        <v>250</v>
      </c>
      <c r="C1430" t="s">
        <v>1237</v>
      </c>
    </row>
    <row r="1431" spans="1:3" x14ac:dyDescent="0.25">
      <c r="A1431">
        <v>23453</v>
      </c>
      <c r="B1431" s="2">
        <v>200</v>
      </c>
      <c r="C1431" t="s">
        <v>567</v>
      </c>
    </row>
    <row r="1432" spans="1:3" x14ac:dyDescent="0.25">
      <c r="A1432">
        <v>23456</v>
      </c>
      <c r="B1432" s="2">
        <v>47</v>
      </c>
      <c r="C1432" t="s">
        <v>94</v>
      </c>
    </row>
    <row r="1433" spans="1:3" x14ac:dyDescent="0.25">
      <c r="A1433">
        <v>23463</v>
      </c>
      <c r="B1433" s="2">
        <v>250</v>
      </c>
      <c r="C1433" t="s">
        <v>162</v>
      </c>
    </row>
    <row r="1434" spans="1:3" x14ac:dyDescent="0.25">
      <c r="A1434">
        <v>23485</v>
      </c>
      <c r="B1434" s="2">
        <v>10</v>
      </c>
      <c r="C1434" t="s">
        <v>62</v>
      </c>
    </row>
    <row r="1435" spans="1:3" x14ac:dyDescent="0.25">
      <c r="A1435">
        <v>23504</v>
      </c>
      <c r="B1435" s="2">
        <v>48</v>
      </c>
      <c r="C1435" t="s">
        <v>19</v>
      </c>
    </row>
    <row r="1436" spans="1:3" x14ac:dyDescent="0.25">
      <c r="A1436">
        <v>23514</v>
      </c>
      <c r="B1436" s="2">
        <v>175</v>
      </c>
      <c r="C1436" t="s">
        <v>99</v>
      </c>
    </row>
    <row r="1437" spans="1:3" x14ac:dyDescent="0.25">
      <c r="A1437">
        <v>23516</v>
      </c>
      <c r="B1437" s="2">
        <v>50</v>
      </c>
      <c r="C1437" t="s">
        <v>94</v>
      </c>
    </row>
    <row r="1438" spans="1:3" x14ac:dyDescent="0.25">
      <c r="A1438">
        <v>23548</v>
      </c>
      <c r="B1438" s="2">
        <v>25</v>
      </c>
      <c r="C1438" t="s">
        <v>27</v>
      </c>
    </row>
    <row r="1439" spans="1:3" x14ac:dyDescent="0.25">
      <c r="A1439">
        <v>23553</v>
      </c>
      <c r="B1439" s="2">
        <v>50</v>
      </c>
      <c r="C1439" t="s">
        <v>22</v>
      </c>
    </row>
    <row r="1440" spans="1:3" x14ac:dyDescent="0.25">
      <c r="A1440">
        <v>23563</v>
      </c>
      <c r="B1440" s="2">
        <v>10</v>
      </c>
      <c r="C1440" t="s">
        <v>177</v>
      </c>
    </row>
    <row r="1441" spans="1:3" x14ac:dyDescent="0.25">
      <c r="A1441">
        <v>23565</v>
      </c>
      <c r="B1441" s="2">
        <v>250</v>
      </c>
      <c r="C1441" t="s">
        <v>27</v>
      </c>
    </row>
    <row r="1442" spans="1:3" x14ac:dyDescent="0.25">
      <c r="A1442">
        <v>23571</v>
      </c>
      <c r="B1442" s="2">
        <v>10</v>
      </c>
      <c r="C1442" t="s">
        <v>18</v>
      </c>
    </row>
    <row r="1443" spans="1:3" x14ac:dyDescent="0.25">
      <c r="A1443">
        <v>23579</v>
      </c>
      <c r="B1443" s="2">
        <v>10</v>
      </c>
      <c r="C1443" t="s">
        <v>640</v>
      </c>
    </row>
    <row r="1444" spans="1:3" x14ac:dyDescent="0.25">
      <c r="A1444">
        <v>23582</v>
      </c>
      <c r="B1444" s="2">
        <v>10</v>
      </c>
      <c r="C1444" t="s">
        <v>188</v>
      </c>
    </row>
    <row r="1445" spans="1:3" x14ac:dyDescent="0.25">
      <c r="A1445">
        <v>23587</v>
      </c>
      <c r="B1445" s="2">
        <v>10</v>
      </c>
      <c r="C1445" t="s">
        <v>22</v>
      </c>
    </row>
    <row r="1446" spans="1:3" x14ac:dyDescent="0.25">
      <c r="A1446">
        <v>23636</v>
      </c>
      <c r="B1446" s="2">
        <v>30</v>
      </c>
      <c r="C1446" t="s">
        <v>1074</v>
      </c>
    </row>
    <row r="1447" spans="1:3" x14ac:dyDescent="0.25">
      <c r="A1447">
        <v>23643</v>
      </c>
      <c r="B1447" s="2">
        <v>250</v>
      </c>
      <c r="C1447" t="s">
        <v>177</v>
      </c>
    </row>
    <row r="1448" spans="1:3" x14ac:dyDescent="0.25">
      <c r="A1448">
        <v>23674</v>
      </c>
      <c r="B1448" s="2">
        <v>250</v>
      </c>
      <c r="C1448" t="s">
        <v>67</v>
      </c>
    </row>
    <row r="1449" spans="1:3" x14ac:dyDescent="0.25">
      <c r="A1449">
        <v>23683</v>
      </c>
      <c r="B1449" s="2">
        <v>250</v>
      </c>
      <c r="C1449" t="s">
        <v>138</v>
      </c>
    </row>
    <row r="1450" spans="1:3" x14ac:dyDescent="0.25">
      <c r="A1450">
        <v>23684</v>
      </c>
      <c r="B1450" s="2">
        <v>82</v>
      </c>
      <c r="C1450" t="s">
        <v>25</v>
      </c>
    </row>
    <row r="1451" spans="1:3" x14ac:dyDescent="0.25">
      <c r="A1451">
        <v>23692</v>
      </c>
      <c r="B1451" s="2">
        <v>24</v>
      </c>
      <c r="C1451" t="s">
        <v>202</v>
      </c>
    </row>
    <row r="1452" spans="1:3" x14ac:dyDescent="0.25">
      <c r="A1452">
        <v>23693</v>
      </c>
      <c r="B1452" s="2">
        <v>250</v>
      </c>
      <c r="C1452" t="s">
        <v>202</v>
      </c>
    </row>
    <row r="1453" spans="1:3" x14ac:dyDescent="0.25">
      <c r="A1453">
        <v>23699</v>
      </c>
      <c r="B1453" s="2">
        <v>100</v>
      </c>
      <c r="C1453" t="s">
        <v>1379</v>
      </c>
    </row>
    <row r="1454" spans="1:3" x14ac:dyDescent="0.25">
      <c r="A1454">
        <v>23701</v>
      </c>
      <c r="B1454" s="2">
        <v>250</v>
      </c>
      <c r="C1454" t="s">
        <v>99</v>
      </c>
    </row>
    <row r="1455" spans="1:3" x14ac:dyDescent="0.25">
      <c r="A1455">
        <v>23705</v>
      </c>
      <c r="B1455" s="2">
        <v>250</v>
      </c>
      <c r="C1455" t="s">
        <v>640</v>
      </c>
    </row>
    <row r="1456" spans="1:3" x14ac:dyDescent="0.25">
      <c r="A1456">
        <v>23706</v>
      </c>
      <c r="B1456" s="2">
        <v>10</v>
      </c>
      <c r="C1456" t="s">
        <v>22</v>
      </c>
    </row>
    <row r="1457" spans="1:3" x14ac:dyDescent="0.25">
      <c r="A1457">
        <v>23707</v>
      </c>
      <c r="B1457" s="2">
        <v>20</v>
      </c>
      <c r="C1457" t="s">
        <v>99</v>
      </c>
    </row>
    <row r="1458" spans="1:3" x14ac:dyDescent="0.25">
      <c r="A1458">
        <v>23709</v>
      </c>
      <c r="B1458" s="2">
        <v>24</v>
      </c>
      <c r="C1458" t="s">
        <v>19</v>
      </c>
    </row>
    <row r="1459" spans="1:3" x14ac:dyDescent="0.25">
      <c r="A1459">
        <v>23711</v>
      </c>
      <c r="B1459" s="2">
        <v>24</v>
      </c>
      <c r="C1459" t="s">
        <v>27</v>
      </c>
    </row>
    <row r="1460" spans="1:3" x14ac:dyDescent="0.25">
      <c r="A1460">
        <v>23713</v>
      </c>
      <c r="B1460" s="2">
        <v>34</v>
      </c>
      <c r="C1460" t="s">
        <v>749</v>
      </c>
    </row>
    <row r="1461" spans="1:3" x14ac:dyDescent="0.25">
      <c r="A1461">
        <v>23714</v>
      </c>
      <c r="B1461" s="2">
        <v>10</v>
      </c>
      <c r="C1461" t="s">
        <v>162</v>
      </c>
    </row>
    <row r="1462" spans="1:3" x14ac:dyDescent="0.25">
      <c r="A1462">
        <v>23715</v>
      </c>
      <c r="B1462" s="2">
        <v>10</v>
      </c>
      <c r="C1462" t="s">
        <v>19</v>
      </c>
    </row>
    <row r="1463" spans="1:3" x14ac:dyDescent="0.25">
      <c r="A1463">
        <v>23720</v>
      </c>
      <c r="B1463" s="2">
        <v>25</v>
      </c>
      <c r="C1463" t="s">
        <v>22</v>
      </c>
    </row>
    <row r="1464" spans="1:3" x14ac:dyDescent="0.25">
      <c r="A1464">
        <v>23721</v>
      </c>
      <c r="B1464" s="2">
        <v>100</v>
      </c>
      <c r="C1464" t="s">
        <v>22</v>
      </c>
    </row>
    <row r="1465" spans="1:3" x14ac:dyDescent="0.25">
      <c r="A1465">
        <v>23727</v>
      </c>
      <c r="B1465" s="2">
        <v>10</v>
      </c>
      <c r="C1465" t="s">
        <v>23</v>
      </c>
    </row>
    <row r="1466" spans="1:3" x14ac:dyDescent="0.25">
      <c r="A1466">
        <v>23730</v>
      </c>
      <c r="B1466" s="2">
        <v>30</v>
      </c>
      <c r="C1466" t="s">
        <v>202</v>
      </c>
    </row>
    <row r="1467" spans="1:3" x14ac:dyDescent="0.25">
      <c r="A1467">
        <v>23735</v>
      </c>
      <c r="B1467" s="2">
        <v>25</v>
      </c>
      <c r="C1467" t="s">
        <v>133</v>
      </c>
    </row>
    <row r="1468" spans="1:3" x14ac:dyDescent="0.25">
      <c r="A1468">
        <v>23741</v>
      </c>
      <c r="B1468" s="2">
        <v>10</v>
      </c>
      <c r="C1468" t="s">
        <v>138</v>
      </c>
    </row>
    <row r="1469" spans="1:3" x14ac:dyDescent="0.25">
      <c r="A1469">
        <v>23748</v>
      </c>
      <c r="B1469" s="2">
        <v>24</v>
      </c>
      <c r="C1469" t="s">
        <v>22</v>
      </c>
    </row>
    <row r="1470" spans="1:3" x14ac:dyDescent="0.25">
      <c r="A1470">
        <v>23763</v>
      </c>
      <c r="B1470" s="2">
        <v>200</v>
      </c>
      <c r="C1470" t="s">
        <v>22</v>
      </c>
    </row>
    <row r="1471" spans="1:3" x14ac:dyDescent="0.25">
      <c r="A1471">
        <v>23792</v>
      </c>
      <c r="B1471" s="2">
        <v>250</v>
      </c>
      <c r="C1471" t="s">
        <v>340</v>
      </c>
    </row>
    <row r="1472" spans="1:3" x14ac:dyDescent="0.25">
      <c r="A1472">
        <v>23874</v>
      </c>
      <c r="B1472" s="2">
        <v>32</v>
      </c>
      <c r="C1472" t="s">
        <v>27</v>
      </c>
    </row>
    <row r="1473" spans="1:3" x14ac:dyDescent="0.25">
      <c r="A1473">
        <v>23889</v>
      </c>
      <c r="B1473" s="2">
        <v>24</v>
      </c>
      <c r="C1473" t="s">
        <v>22</v>
      </c>
    </row>
    <row r="1474" spans="1:3" x14ac:dyDescent="0.25">
      <c r="A1474">
        <v>23898</v>
      </c>
      <c r="B1474" s="2">
        <v>10</v>
      </c>
      <c r="C1474" t="s">
        <v>18</v>
      </c>
    </row>
    <row r="1475" spans="1:3" x14ac:dyDescent="0.25">
      <c r="A1475">
        <v>23922</v>
      </c>
      <c r="B1475" s="2">
        <v>250</v>
      </c>
      <c r="C1475" t="s">
        <v>25</v>
      </c>
    </row>
    <row r="1476" spans="1:3" x14ac:dyDescent="0.25">
      <c r="A1476">
        <v>23923</v>
      </c>
      <c r="B1476" s="2">
        <v>147</v>
      </c>
      <c r="C1476" t="s">
        <v>25</v>
      </c>
    </row>
    <row r="1477" spans="1:3" x14ac:dyDescent="0.25">
      <c r="A1477">
        <v>23925</v>
      </c>
      <c r="B1477" s="2">
        <v>75</v>
      </c>
      <c r="C1477" t="s">
        <v>25</v>
      </c>
    </row>
    <row r="1478" spans="1:3" x14ac:dyDescent="0.25">
      <c r="A1478">
        <v>23928</v>
      </c>
      <c r="B1478" s="2">
        <v>24</v>
      </c>
      <c r="C1478" t="s">
        <v>133</v>
      </c>
    </row>
    <row r="1479" spans="1:3" x14ac:dyDescent="0.25">
      <c r="A1479">
        <v>23986</v>
      </c>
      <c r="B1479" s="2">
        <v>11.4</v>
      </c>
      <c r="C1479" t="s">
        <v>22</v>
      </c>
    </row>
    <row r="1480" spans="1:3" x14ac:dyDescent="0.25">
      <c r="A1480">
        <v>23989</v>
      </c>
      <c r="B1480" s="2">
        <v>48</v>
      </c>
      <c r="C1480" t="s">
        <v>133</v>
      </c>
    </row>
    <row r="1481" spans="1:3" x14ac:dyDescent="0.25">
      <c r="A1481">
        <v>23990</v>
      </c>
      <c r="B1481" s="2">
        <v>2</v>
      </c>
      <c r="C1481" t="s">
        <v>94</v>
      </c>
    </row>
    <row r="1482" spans="1:3" x14ac:dyDescent="0.25">
      <c r="A1482">
        <v>24007</v>
      </c>
      <c r="B1482" s="2">
        <v>107</v>
      </c>
      <c r="C1482" t="s">
        <v>19</v>
      </c>
    </row>
    <row r="1483" spans="1:3" x14ac:dyDescent="0.25">
      <c r="A1483">
        <v>24048</v>
      </c>
      <c r="B1483" s="2">
        <v>12</v>
      </c>
      <c r="C1483" t="s">
        <v>188</v>
      </c>
    </row>
    <row r="1484" spans="1:3" x14ac:dyDescent="0.25">
      <c r="A1484">
        <v>24078</v>
      </c>
      <c r="B1484" s="2">
        <v>199</v>
      </c>
      <c r="C1484" t="s">
        <v>22</v>
      </c>
    </row>
    <row r="1485" spans="1:3" x14ac:dyDescent="0.25">
      <c r="A1485">
        <v>24084</v>
      </c>
      <c r="B1485" s="2">
        <v>34</v>
      </c>
      <c r="C1485" t="s">
        <v>202</v>
      </c>
    </row>
    <row r="1486" spans="1:3" x14ac:dyDescent="0.25">
      <c r="A1486">
        <v>24091</v>
      </c>
      <c r="B1486" s="2">
        <v>10</v>
      </c>
      <c r="C1486" t="s">
        <v>202</v>
      </c>
    </row>
    <row r="1487" spans="1:3" x14ac:dyDescent="0.25">
      <c r="A1487">
        <v>24120</v>
      </c>
      <c r="B1487" s="2">
        <v>48</v>
      </c>
      <c r="C1487" t="s">
        <v>27</v>
      </c>
    </row>
    <row r="1488" spans="1:3" x14ac:dyDescent="0.25">
      <c r="A1488">
        <v>24134</v>
      </c>
      <c r="B1488" s="2">
        <v>250</v>
      </c>
      <c r="C1488" t="s">
        <v>22</v>
      </c>
    </row>
    <row r="1489" spans="1:3" x14ac:dyDescent="0.25">
      <c r="A1489">
        <v>24146</v>
      </c>
      <c r="B1489" s="2">
        <v>10</v>
      </c>
      <c r="C1489" t="s">
        <v>23</v>
      </c>
    </row>
    <row r="1490" spans="1:3" x14ac:dyDescent="0.25">
      <c r="A1490">
        <v>24158</v>
      </c>
      <c r="B1490" s="2">
        <v>10</v>
      </c>
      <c r="C1490" t="s">
        <v>25</v>
      </c>
    </row>
    <row r="1491" spans="1:3" x14ac:dyDescent="0.25">
      <c r="A1491">
        <v>24165</v>
      </c>
      <c r="B1491" s="2">
        <v>24</v>
      </c>
      <c r="C1491" t="s">
        <v>18</v>
      </c>
    </row>
    <row r="1492" spans="1:3" x14ac:dyDescent="0.25">
      <c r="A1492">
        <v>24188</v>
      </c>
      <c r="B1492" s="2">
        <v>20</v>
      </c>
      <c r="C1492" t="s">
        <v>22</v>
      </c>
    </row>
    <row r="1493" spans="1:3" x14ac:dyDescent="0.25">
      <c r="A1493">
        <v>24218</v>
      </c>
      <c r="B1493" s="2">
        <v>30</v>
      </c>
      <c r="C1493" t="s">
        <v>99</v>
      </c>
    </row>
    <row r="1494" spans="1:3" x14ac:dyDescent="0.25">
      <c r="A1494">
        <v>24222</v>
      </c>
      <c r="B1494" s="2">
        <v>75</v>
      </c>
      <c r="C1494" t="s">
        <v>749</v>
      </c>
    </row>
    <row r="1495" spans="1:3" x14ac:dyDescent="0.25">
      <c r="A1495">
        <v>24225</v>
      </c>
      <c r="B1495" s="2">
        <v>50</v>
      </c>
      <c r="C1495" t="s">
        <v>22</v>
      </c>
    </row>
    <row r="1496" spans="1:3" x14ac:dyDescent="0.25">
      <c r="A1496">
        <v>24232</v>
      </c>
      <c r="B1496" s="2">
        <v>74</v>
      </c>
      <c r="C1496" t="s">
        <v>99</v>
      </c>
    </row>
    <row r="1497" spans="1:3" x14ac:dyDescent="0.25">
      <c r="A1497">
        <v>24240</v>
      </c>
      <c r="B1497" s="2">
        <v>10</v>
      </c>
      <c r="C1497" t="s">
        <v>94</v>
      </c>
    </row>
    <row r="1498" spans="1:3" x14ac:dyDescent="0.25">
      <c r="A1498">
        <v>24252</v>
      </c>
      <c r="B1498" s="2">
        <v>24</v>
      </c>
      <c r="C1498" t="s">
        <v>18</v>
      </c>
    </row>
    <row r="1499" spans="1:3" x14ac:dyDescent="0.25">
      <c r="A1499">
        <v>24256</v>
      </c>
      <c r="B1499" s="2">
        <v>48</v>
      </c>
      <c r="C1499" t="s">
        <v>22</v>
      </c>
    </row>
    <row r="1500" spans="1:3" x14ac:dyDescent="0.25">
      <c r="A1500">
        <v>24259</v>
      </c>
      <c r="B1500" s="2">
        <v>75</v>
      </c>
      <c r="C1500" t="s">
        <v>188</v>
      </c>
    </row>
    <row r="1501" spans="1:3" x14ac:dyDescent="0.25">
      <c r="A1501">
        <v>24266</v>
      </c>
      <c r="B1501" s="2">
        <v>75</v>
      </c>
      <c r="C1501" t="s">
        <v>177</v>
      </c>
    </row>
    <row r="1502" spans="1:3" x14ac:dyDescent="0.25">
      <c r="A1502">
        <v>24306</v>
      </c>
      <c r="B1502" s="2">
        <v>75</v>
      </c>
      <c r="C1502" t="s">
        <v>27</v>
      </c>
    </row>
    <row r="1503" spans="1:3" x14ac:dyDescent="0.25">
      <c r="A1503">
        <v>24321</v>
      </c>
      <c r="B1503" s="2">
        <v>24</v>
      </c>
      <c r="C1503" t="s">
        <v>138</v>
      </c>
    </row>
    <row r="1504" spans="1:3" x14ac:dyDescent="0.25">
      <c r="A1504">
        <v>24331</v>
      </c>
      <c r="B1504" s="2">
        <v>96</v>
      </c>
      <c r="C1504" t="s">
        <v>130</v>
      </c>
    </row>
    <row r="1505" spans="1:3" x14ac:dyDescent="0.25">
      <c r="A1505">
        <v>24342</v>
      </c>
      <c r="B1505" s="2">
        <v>10</v>
      </c>
      <c r="C1505" t="s">
        <v>202</v>
      </c>
    </row>
    <row r="1506" spans="1:3" x14ac:dyDescent="0.25">
      <c r="A1506">
        <v>24358</v>
      </c>
      <c r="B1506" s="2">
        <v>25</v>
      </c>
      <c r="C1506" t="s">
        <v>188</v>
      </c>
    </row>
    <row r="1507" spans="1:3" x14ac:dyDescent="0.25">
      <c r="A1507">
        <v>24368</v>
      </c>
      <c r="B1507" s="2">
        <v>100</v>
      </c>
      <c r="C1507" t="s">
        <v>94</v>
      </c>
    </row>
    <row r="1508" spans="1:3" x14ac:dyDescent="0.25">
      <c r="A1508">
        <v>24375</v>
      </c>
      <c r="B1508" s="2">
        <v>10</v>
      </c>
      <c r="C1508" t="s">
        <v>162</v>
      </c>
    </row>
    <row r="1509" spans="1:3" x14ac:dyDescent="0.25">
      <c r="A1509">
        <v>24393</v>
      </c>
      <c r="B1509" s="2">
        <v>10</v>
      </c>
      <c r="C1509" t="s">
        <v>22</v>
      </c>
    </row>
    <row r="1510" spans="1:3" x14ac:dyDescent="0.25">
      <c r="A1510">
        <v>24402</v>
      </c>
      <c r="B1510" s="2">
        <v>200</v>
      </c>
      <c r="C1510" t="s">
        <v>138</v>
      </c>
    </row>
    <row r="1511" spans="1:3" x14ac:dyDescent="0.25">
      <c r="A1511">
        <v>24429</v>
      </c>
      <c r="B1511" s="2">
        <v>10</v>
      </c>
      <c r="C1511" t="s">
        <v>30</v>
      </c>
    </row>
    <row r="1512" spans="1:3" x14ac:dyDescent="0.25">
      <c r="A1512">
        <v>24434</v>
      </c>
      <c r="B1512" s="2">
        <v>22</v>
      </c>
      <c r="C1512" t="s">
        <v>22</v>
      </c>
    </row>
    <row r="1513" spans="1:3" x14ac:dyDescent="0.25">
      <c r="A1513">
        <v>24437</v>
      </c>
      <c r="B1513" s="2">
        <v>15</v>
      </c>
      <c r="C1513" t="s">
        <v>426</v>
      </c>
    </row>
    <row r="1514" spans="1:3" x14ac:dyDescent="0.25">
      <c r="A1514">
        <v>24440</v>
      </c>
      <c r="B1514" s="2">
        <v>100</v>
      </c>
      <c r="C1514" t="s">
        <v>188</v>
      </c>
    </row>
    <row r="1515" spans="1:3" x14ac:dyDescent="0.25">
      <c r="A1515">
        <v>24443</v>
      </c>
      <c r="B1515" s="2">
        <v>25</v>
      </c>
      <c r="C1515" t="s">
        <v>18</v>
      </c>
    </row>
    <row r="1516" spans="1:3" x14ac:dyDescent="0.25">
      <c r="A1516">
        <v>24447</v>
      </c>
      <c r="B1516" s="2">
        <v>25</v>
      </c>
      <c r="C1516" t="s">
        <v>23</v>
      </c>
    </row>
    <row r="1517" spans="1:3" x14ac:dyDescent="0.25">
      <c r="A1517">
        <v>24510</v>
      </c>
      <c r="B1517" s="2">
        <v>30</v>
      </c>
      <c r="C1517" t="s">
        <v>23</v>
      </c>
    </row>
    <row r="1518" spans="1:3" x14ac:dyDescent="0.25">
      <c r="A1518">
        <v>24526</v>
      </c>
      <c r="B1518" s="2">
        <v>3</v>
      </c>
      <c r="C1518" t="s">
        <v>22</v>
      </c>
    </row>
    <row r="1519" spans="1:3" x14ac:dyDescent="0.25">
      <c r="A1519">
        <v>24537</v>
      </c>
      <c r="B1519" s="2">
        <v>5</v>
      </c>
      <c r="C1519" t="s">
        <v>22</v>
      </c>
    </row>
    <row r="1520" spans="1:3" x14ac:dyDescent="0.25">
      <c r="A1520">
        <v>24545</v>
      </c>
      <c r="B1520" s="2">
        <v>100</v>
      </c>
      <c r="C1520" t="s">
        <v>27</v>
      </c>
    </row>
    <row r="1521" spans="1:3" x14ac:dyDescent="0.25">
      <c r="A1521">
        <v>24546</v>
      </c>
      <c r="B1521" s="2">
        <v>74</v>
      </c>
      <c r="C1521" t="s">
        <v>62</v>
      </c>
    </row>
    <row r="1522" spans="1:3" x14ac:dyDescent="0.25">
      <c r="A1522">
        <v>24567</v>
      </c>
      <c r="B1522" s="2">
        <v>10</v>
      </c>
      <c r="C1522" t="s">
        <v>22</v>
      </c>
    </row>
    <row r="1523" spans="1:3" x14ac:dyDescent="0.25">
      <c r="A1523">
        <v>24580</v>
      </c>
      <c r="B1523" s="2">
        <v>50</v>
      </c>
      <c r="C1523" t="s">
        <v>24</v>
      </c>
    </row>
    <row r="1524" spans="1:3" x14ac:dyDescent="0.25">
      <c r="A1524">
        <v>24614</v>
      </c>
      <c r="B1524" s="2">
        <v>12</v>
      </c>
      <c r="C1524" t="s">
        <v>22</v>
      </c>
    </row>
    <row r="1525" spans="1:3" x14ac:dyDescent="0.25">
      <c r="A1525">
        <v>24624</v>
      </c>
      <c r="B1525" s="2">
        <v>75</v>
      </c>
      <c r="C1525" t="s">
        <v>18</v>
      </c>
    </row>
    <row r="1526" spans="1:3" x14ac:dyDescent="0.25">
      <c r="A1526">
        <v>24627</v>
      </c>
      <c r="B1526" s="2">
        <v>44</v>
      </c>
      <c r="C1526" t="s">
        <v>22</v>
      </c>
    </row>
    <row r="1527" spans="1:3" x14ac:dyDescent="0.25">
      <c r="A1527">
        <v>24645</v>
      </c>
      <c r="B1527" s="2">
        <v>74</v>
      </c>
      <c r="C1527" t="s">
        <v>22</v>
      </c>
    </row>
    <row r="1528" spans="1:3" x14ac:dyDescent="0.25">
      <c r="A1528">
        <v>24658</v>
      </c>
      <c r="B1528" s="2">
        <v>58</v>
      </c>
      <c r="C1528" t="s">
        <v>749</v>
      </c>
    </row>
    <row r="1529" spans="1:3" x14ac:dyDescent="0.25">
      <c r="A1529">
        <v>24680</v>
      </c>
      <c r="B1529" s="2">
        <v>24</v>
      </c>
      <c r="C1529" t="s">
        <v>94</v>
      </c>
    </row>
    <row r="1530" spans="1:3" x14ac:dyDescent="0.25">
      <c r="A1530">
        <v>24698</v>
      </c>
      <c r="B1530" s="2">
        <v>75</v>
      </c>
      <c r="C1530" t="s">
        <v>27</v>
      </c>
    </row>
    <row r="1531" spans="1:3" x14ac:dyDescent="0.25">
      <c r="A1531">
        <v>24710</v>
      </c>
      <c r="B1531" s="2">
        <v>10</v>
      </c>
      <c r="C1531" t="s">
        <v>22</v>
      </c>
    </row>
    <row r="1532" spans="1:3" x14ac:dyDescent="0.25">
      <c r="A1532">
        <v>24716</v>
      </c>
      <c r="B1532" s="2">
        <v>44</v>
      </c>
      <c r="C1532" t="s">
        <v>1237</v>
      </c>
    </row>
    <row r="1533" spans="1:3" x14ac:dyDescent="0.25">
      <c r="A1533">
        <v>24718</v>
      </c>
      <c r="B1533" s="2">
        <v>204</v>
      </c>
      <c r="C1533" t="s">
        <v>62</v>
      </c>
    </row>
    <row r="1534" spans="1:3" x14ac:dyDescent="0.25">
      <c r="A1534">
        <v>24745</v>
      </c>
      <c r="B1534" s="2">
        <v>39</v>
      </c>
      <c r="C1534" t="s">
        <v>29</v>
      </c>
    </row>
    <row r="1535" spans="1:3" x14ac:dyDescent="0.25">
      <c r="A1535">
        <v>24751</v>
      </c>
      <c r="B1535" s="2">
        <v>200</v>
      </c>
      <c r="C1535" t="s">
        <v>22</v>
      </c>
    </row>
    <row r="1536" spans="1:3" x14ac:dyDescent="0.25">
      <c r="A1536">
        <v>24777</v>
      </c>
      <c r="B1536" s="2">
        <v>250</v>
      </c>
      <c r="C1536" t="s">
        <v>162</v>
      </c>
    </row>
    <row r="1537" spans="1:3" x14ac:dyDescent="0.25">
      <c r="A1537">
        <v>24789</v>
      </c>
      <c r="B1537" s="2">
        <v>200</v>
      </c>
      <c r="C1537" t="s">
        <v>27</v>
      </c>
    </row>
    <row r="1538" spans="1:3" x14ac:dyDescent="0.25">
      <c r="A1538">
        <v>24819</v>
      </c>
      <c r="B1538" s="2">
        <v>58</v>
      </c>
      <c r="C1538" t="s">
        <v>22</v>
      </c>
    </row>
    <row r="1539" spans="1:3" x14ac:dyDescent="0.25">
      <c r="A1539">
        <v>24838</v>
      </c>
      <c r="B1539" s="2">
        <v>10</v>
      </c>
      <c r="C1539" t="s">
        <v>22</v>
      </c>
    </row>
    <row r="1540" spans="1:3" x14ac:dyDescent="0.25">
      <c r="A1540">
        <v>24904</v>
      </c>
      <c r="B1540" s="2">
        <v>24</v>
      </c>
      <c r="C1540" t="s">
        <v>27</v>
      </c>
    </row>
    <row r="1541" spans="1:3" x14ac:dyDescent="0.25">
      <c r="A1541">
        <v>24912</v>
      </c>
      <c r="B1541" s="2">
        <v>75</v>
      </c>
      <c r="C1541" t="s">
        <v>18</v>
      </c>
    </row>
    <row r="1542" spans="1:3" x14ac:dyDescent="0.25">
      <c r="A1542">
        <v>24916</v>
      </c>
      <c r="B1542" s="2">
        <v>20</v>
      </c>
      <c r="C1542" t="s">
        <v>133</v>
      </c>
    </row>
    <row r="1543" spans="1:3" x14ac:dyDescent="0.25">
      <c r="A1543">
        <v>24922</v>
      </c>
      <c r="B1543" s="2">
        <v>72</v>
      </c>
      <c r="C1543" t="s">
        <v>30</v>
      </c>
    </row>
    <row r="1544" spans="1:3" x14ac:dyDescent="0.25">
      <c r="A1544">
        <v>24924</v>
      </c>
      <c r="B1544" s="2">
        <v>10</v>
      </c>
      <c r="C1544" t="s">
        <v>23</v>
      </c>
    </row>
    <row r="1545" spans="1:3" x14ac:dyDescent="0.25">
      <c r="A1545">
        <v>24927</v>
      </c>
      <c r="B1545" s="2">
        <v>1</v>
      </c>
      <c r="C1545" t="s">
        <v>23</v>
      </c>
    </row>
    <row r="1546" spans="1:3" x14ac:dyDescent="0.25">
      <c r="A1546">
        <v>24928</v>
      </c>
      <c r="B1546" s="2">
        <v>199</v>
      </c>
      <c r="C1546" t="s">
        <v>30</v>
      </c>
    </row>
    <row r="1547" spans="1:3" x14ac:dyDescent="0.25">
      <c r="A1547">
        <v>24929</v>
      </c>
      <c r="B1547" s="2">
        <v>75</v>
      </c>
      <c r="C1547" t="s">
        <v>19</v>
      </c>
    </row>
    <row r="1548" spans="1:3" x14ac:dyDescent="0.25">
      <c r="A1548">
        <v>24930</v>
      </c>
      <c r="B1548" s="2">
        <v>125</v>
      </c>
      <c r="C1548" t="s">
        <v>27</v>
      </c>
    </row>
    <row r="1549" spans="1:3" x14ac:dyDescent="0.25">
      <c r="A1549">
        <v>24931</v>
      </c>
      <c r="B1549" s="2">
        <v>22</v>
      </c>
      <c r="C1549" t="s">
        <v>22</v>
      </c>
    </row>
    <row r="1550" spans="1:3" x14ac:dyDescent="0.25">
      <c r="A1550">
        <v>24932</v>
      </c>
      <c r="B1550" s="2">
        <v>150</v>
      </c>
      <c r="C1550" t="s">
        <v>22</v>
      </c>
    </row>
    <row r="1551" spans="1:3" x14ac:dyDescent="0.25">
      <c r="A1551">
        <v>24933</v>
      </c>
      <c r="B1551" s="2">
        <v>10</v>
      </c>
      <c r="C1551" t="s">
        <v>19</v>
      </c>
    </row>
    <row r="1552" spans="1:3" x14ac:dyDescent="0.25">
      <c r="A1552">
        <v>24934</v>
      </c>
      <c r="B1552" s="2">
        <v>119</v>
      </c>
      <c r="C1552" t="s">
        <v>202</v>
      </c>
    </row>
    <row r="1553" spans="1:3" x14ac:dyDescent="0.25">
      <c r="A1553">
        <v>24935</v>
      </c>
      <c r="B1553" s="2">
        <v>24</v>
      </c>
      <c r="C1553" t="s">
        <v>27</v>
      </c>
    </row>
    <row r="1554" spans="1:3" x14ac:dyDescent="0.25">
      <c r="A1554">
        <v>24938</v>
      </c>
      <c r="B1554" s="2">
        <v>15</v>
      </c>
      <c r="C1554" t="s">
        <v>30</v>
      </c>
    </row>
    <row r="1555" spans="1:3" x14ac:dyDescent="0.25">
      <c r="A1555">
        <v>24939</v>
      </c>
      <c r="B1555" s="2">
        <v>100</v>
      </c>
      <c r="C1555" t="s">
        <v>188</v>
      </c>
    </row>
    <row r="1556" spans="1:3" x14ac:dyDescent="0.25">
      <c r="A1556">
        <v>24941</v>
      </c>
      <c r="B1556" s="2">
        <v>250</v>
      </c>
      <c r="C1556" t="s">
        <v>188</v>
      </c>
    </row>
    <row r="1557" spans="1:3" x14ac:dyDescent="0.25">
      <c r="A1557">
        <v>24943</v>
      </c>
      <c r="B1557" s="2">
        <v>10</v>
      </c>
      <c r="C1557" t="s">
        <v>94</v>
      </c>
    </row>
    <row r="1558" spans="1:3" x14ac:dyDescent="0.25">
      <c r="A1558">
        <v>24944</v>
      </c>
      <c r="B1558" s="2">
        <v>75</v>
      </c>
      <c r="C1558" t="s">
        <v>21</v>
      </c>
    </row>
    <row r="1559" spans="1:3" x14ac:dyDescent="0.25">
      <c r="A1559">
        <v>24946</v>
      </c>
      <c r="B1559" s="2">
        <v>250</v>
      </c>
      <c r="C1559" t="s">
        <v>188</v>
      </c>
    </row>
    <row r="1560" spans="1:3" x14ac:dyDescent="0.25">
      <c r="A1560">
        <v>24947</v>
      </c>
      <c r="B1560" s="2">
        <v>100</v>
      </c>
      <c r="C1560" t="s">
        <v>346</v>
      </c>
    </row>
    <row r="1561" spans="1:3" x14ac:dyDescent="0.25">
      <c r="A1561">
        <v>24951</v>
      </c>
      <c r="B1561" s="2">
        <v>50</v>
      </c>
      <c r="C1561" t="s">
        <v>29</v>
      </c>
    </row>
    <row r="1562" spans="1:3" x14ac:dyDescent="0.25">
      <c r="A1562">
        <v>24952</v>
      </c>
      <c r="B1562" s="2">
        <v>250</v>
      </c>
      <c r="C1562" t="s">
        <v>188</v>
      </c>
    </row>
    <row r="1563" spans="1:3" x14ac:dyDescent="0.25">
      <c r="A1563">
        <v>24960</v>
      </c>
      <c r="B1563" s="2">
        <v>34</v>
      </c>
      <c r="C1563" t="s">
        <v>19</v>
      </c>
    </row>
    <row r="1564" spans="1:3" x14ac:dyDescent="0.25">
      <c r="A1564">
        <v>24963</v>
      </c>
      <c r="B1564" s="2">
        <v>250</v>
      </c>
      <c r="C1564" t="s">
        <v>30</v>
      </c>
    </row>
    <row r="1565" spans="1:3" x14ac:dyDescent="0.25">
      <c r="A1565">
        <v>24965</v>
      </c>
      <c r="B1565" s="2">
        <v>125</v>
      </c>
      <c r="C1565" t="s">
        <v>22</v>
      </c>
    </row>
    <row r="1566" spans="1:3" x14ac:dyDescent="0.25">
      <c r="A1566">
        <v>24971</v>
      </c>
      <c r="B1566" s="2">
        <v>10</v>
      </c>
      <c r="C1566" t="s">
        <v>162</v>
      </c>
    </row>
    <row r="1567" spans="1:3" x14ac:dyDescent="0.25">
      <c r="A1567">
        <v>24972</v>
      </c>
      <c r="B1567" s="2">
        <v>75</v>
      </c>
      <c r="C1567" t="s">
        <v>1237</v>
      </c>
    </row>
    <row r="1568" spans="1:3" x14ac:dyDescent="0.25">
      <c r="A1568">
        <v>24977</v>
      </c>
      <c r="B1568" s="2">
        <v>24</v>
      </c>
      <c r="C1568" t="s">
        <v>27</v>
      </c>
    </row>
    <row r="1569" spans="1:3" x14ac:dyDescent="0.25">
      <c r="A1569">
        <v>24982</v>
      </c>
      <c r="B1569" s="2">
        <v>10</v>
      </c>
      <c r="C1569" t="s">
        <v>162</v>
      </c>
    </row>
    <row r="1570" spans="1:3" x14ac:dyDescent="0.25">
      <c r="A1570">
        <v>24987</v>
      </c>
      <c r="B1570" s="2">
        <v>75</v>
      </c>
      <c r="C1570" t="s">
        <v>27</v>
      </c>
    </row>
    <row r="1571" spans="1:3" x14ac:dyDescent="0.25">
      <c r="A1571">
        <v>24988</v>
      </c>
      <c r="B1571" s="2">
        <v>4</v>
      </c>
      <c r="C1571" t="s">
        <v>384</v>
      </c>
    </row>
    <row r="1572" spans="1:3" x14ac:dyDescent="0.25">
      <c r="A1572">
        <v>24997</v>
      </c>
      <c r="B1572" s="2">
        <v>126</v>
      </c>
      <c r="C1572" t="s">
        <v>25</v>
      </c>
    </row>
    <row r="1573" spans="1:3" x14ac:dyDescent="0.25">
      <c r="A1573">
        <v>25001</v>
      </c>
      <c r="B1573" s="2">
        <v>75</v>
      </c>
      <c r="C1573" t="s">
        <v>346</v>
      </c>
    </row>
    <row r="1574" spans="1:3" x14ac:dyDescent="0.25">
      <c r="A1574">
        <v>25007</v>
      </c>
      <c r="B1574" s="2">
        <v>250</v>
      </c>
      <c r="C1574" t="s">
        <v>22</v>
      </c>
    </row>
    <row r="1575" spans="1:3" x14ac:dyDescent="0.25">
      <c r="A1575">
        <v>25009</v>
      </c>
      <c r="B1575" s="2">
        <v>250</v>
      </c>
      <c r="C1575" t="s">
        <v>138</v>
      </c>
    </row>
    <row r="1576" spans="1:3" x14ac:dyDescent="0.25">
      <c r="A1576">
        <v>25015</v>
      </c>
      <c r="B1576" s="2">
        <v>10</v>
      </c>
      <c r="C1576" t="s">
        <v>138</v>
      </c>
    </row>
    <row r="1577" spans="1:3" x14ac:dyDescent="0.25">
      <c r="A1577">
        <v>25018</v>
      </c>
      <c r="B1577" s="2">
        <v>12</v>
      </c>
      <c r="C1577" t="s">
        <v>22</v>
      </c>
    </row>
    <row r="1578" spans="1:3" x14ac:dyDescent="0.25">
      <c r="A1578">
        <v>25024</v>
      </c>
      <c r="B1578" s="2">
        <v>24</v>
      </c>
      <c r="C1578" t="s">
        <v>30</v>
      </c>
    </row>
    <row r="1579" spans="1:3" x14ac:dyDescent="0.25">
      <c r="A1579">
        <v>25029</v>
      </c>
      <c r="B1579" s="2">
        <v>10</v>
      </c>
      <c r="C1579" t="s">
        <v>23</v>
      </c>
    </row>
    <row r="1580" spans="1:3" x14ac:dyDescent="0.25">
      <c r="A1580">
        <v>25035</v>
      </c>
      <c r="B1580" s="2">
        <v>10</v>
      </c>
      <c r="C1580" t="s">
        <v>29</v>
      </c>
    </row>
    <row r="1581" spans="1:3" x14ac:dyDescent="0.25">
      <c r="A1581">
        <v>25045</v>
      </c>
      <c r="B1581" s="2">
        <v>250</v>
      </c>
      <c r="C1581" t="s">
        <v>27</v>
      </c>
    </row>
    <row r="1582" spans="1:3" x14ac:dyDescent="0.25">
      <c r="A1582">
        <v>25064</v>
      </c>
      <c r="B1582" s="2">
        <v>200</v>
      </c>
      <c r="C1582" t="s">
        <v>94</v>
      </c>
    </row>
    <row r="1583" spans="1:3" x14ac:dyDescent="0.25">
      <c r="A1583">
        <v>25069</v>
      </c>
      <c r="B1583" s="2">
        <v>74</v>
      </c>
      <c r="C1583" t="s">
        <v>202</v>
      </c>
    </row>
    <row r="1584" spans="1:3" x14ac:dyDescent="0.25">
      <c r="A1584">
        <v>25111</v>
      </c>
      <c r="B1584" s="2">
        <v>29</v>
      </c>
      <c r="C1584" t="s">
        <v>640</v>
      </c>
    </row>
    <row r="1585" spans="1:3" x14ac:dyDescent="0.25">
      <c r="A1585">
        <v>25138</v>
      </c>
      <c r="B1585" s="2">
        <v>10</v>
      </c>
      <c r="C1585" t="s">
        <v>384</v>
      </c>
    </row>
    <row r="1586" spans="1:3" x14ac:dyDescent="0.25">
      <c r="A1586">
        <v>25144</v>
      </c>
      <c r="B1586" s="2">
        <v>112</v>
      </c>
      <c r="C1586" t="s">
        <v>99</v>
      </c>
    </row>
    <row r="1587" spans="1:3" x14ac:dyDescent="0.25">
      <c r="A1587">
        <v>25161</v>
      </c>
      <c r="B1587" s="2">
        <v>72</v>
      </c>
      <c r="C1587" t="s">
        <v>514</v>
      </c>
    </row>
    <row r="1588" spans="1:3" x14ac:dyDescent="0.25">
      <c r="A1588">
        <v>25182</v>
      </c>
      <c r="B1588" s="2">
        <v>150</v>
      </c>
      <c r="C1588" t="s">
        <v>21</v>
      </c>
    </row>
    <row r="1589" spans="1:3" x14ac:dyDescent="0.25">
      <c r="A1589">
        <v>25196</v>
      </c>
      <c r="B1589" s="2">
        <v>10</v>
      </c>
      <c r="C1589" t="s">
        <v>19</v>
      </c>
    </row>
    <row r="1590" spans="1:3" x14ac:dyDescent="0.25">
      <c r="A1590">
        <v>25205</v>
      </c>
      <c r="B1590" s="2">
        <v>196</v>
      </c>
      <c r="C1590" t="s">
        <v>26</v>
      </c>
    </row>
    <row r="1591" spans="1:3" x14ac:dyDescent="0.25">
      <c r="A1591">
        <v>25238</v>
      </c>
      <c r="B1591" s="2">
        <v>10</v>
      </c>
      <c r="C1591" t="s">
        <v>202</v>
      </c>
    </row>
    <row r="1592" spans="1:3" x14ac:dyDescent="0.25">
      <c r="A1592">
        <v>25245</v>
      </c>
      <c r="B1592" s="2">
        <v>99</v>
      </c>
      <c r="C1592" t="s">
        <v>25</v>
      </c>
    </row>
    <row r="1593" spans="1:3" x14ac:dyDescent="0.25">
      <c r="A1593">
        <v>25247</v>
      </c>
      <c r="B1593" s="2">
        <v>10</v>
      </c>
      <c r="C1593" t="s">
        <v>62</v>
      </c>
    </row>
    <row r="1594" spans="1:3" x14ac:dyDescent="0.25">
      <c r="A1594">
        <v>25279</v>
      </c>
      <c r="B1594" s="2">
        <v>10</v>
      </c>
      <c r="C1594" t="s">
        <v>19</v>
      </c>
    </row>
    <row r="1595" spans="1:3" x14ac:dyDescent="0.25">
      <c r="A1595">
        <v>26086</v>
      </c>
      <c r="B1595" s="2">
        <v>24</v>
      </c>
      <c r="C1595" t="s">
        <v>30</v>
      </c>
    </row>
    <row r="1596" spans="1:3" x14ac:dyDescent="0.25">
      <c r="A1596">
        <v>26089</v>
      </c>
      <c r="B1596" s="2">
        <v>75</v>
      </c>
      <c r="C1596" t="s">
        <v>1029</v>
      </c>
    </row>
    <row r="1597" spans="1:3" x14ac:dyDescent="0.25">
      <c r="A1597">
        <v>26094</v>
      </c>
      <c r="B1597" s="2">
        <v>10</v>
      </c>
      <c r="C1597" t="s">
        <v>188</v>
      </c>
    </row>
    <row r="1598" spans="1:3" x14ac:dyDescent="0.25">
      <c r="A1598">
        <v>26095</v>
      </c>
      <c r="B1598" s="2">
        <v>10</v>
      </c>
      <c r="C1598" t="s">
        <v>74</v>
      </c>
    </row>
    <row r="1599" spans="1:3" x14ac:dyDescent="0.25">
      <c r="A1599">
        <v>26099</v>
      </c>
      <c r="B1599" s="2">
        <v>10</v>
      </c>
      <c r="C1599" t="s">
        <v>62</v>
      </c>
    </row>
    <row r="1600" spans="1:3" x14ac:dyDescent="0.25">
      <c r="A1600">
        <v>26100</v>
      </c>
      <c r="B1600" s="2">
        <v>75</v>
      </c>
      <c r="C1600" t="s">
        <v>22</v>
      </c>
    </row>
    <row r="1601" spans="1:3" x14ac:dyDescent="0.25">
      <c r="A1601">
        <v>26101</v>
      </c>
      <c r="B1601" s="2">
        <v>10</v>
      </c>
      <c r="C1601" t="s">
        <v>22</v>
      </c>
    </row>
    <row r="1602" spans="1:3" x14ac:dyDescent="0.25">
      <c r="A1602">
        <v>26104</v>
      </c>
      <c r="B1602" s="2">
        <v>24</v>
      </c>
      <c r="C1602" t="s">
        <v>188</v>
      </c>
    </row>
    <row r="1603" spans="1:3" x14ac:dyDescent="0.25">
      <c r="A1603">
        <v>26113</v>
      </c>
      <c r="B1603" s="2">
        <v>250</v>
      </c>
      <c r="C1603" t="s">
        <v>749</v>
      </c>
    </row>
    <row r="1604" spans="1:3" x14ac:dyDescent="0.25">
      <c r="A1604">
        <v>26114</v>
      </c>
      <c r="B1604" s="2">
        <v>50</v>
      </c>
      <c r="C1604" t="s">
        <v>749</v>
      </c>
    </row>
    <row r="1605" spans="1:3" x14ac:dyDescent="0.25">
      <c r="A1605">
        <v>26117</v>
      </c>
      <c r="B1605" s="2">
        <v>75</v>
      </c>
      <c r="C1605" t="s">
        <v>18</v>
      </c>
    </row>
    <row r="1606" spans="1:3" x14ac:dyDescent="0.25">
      <c r="A1606">
        <v>26120</v>
      </c>
      <c r="B1606" s="2">
        <v>10</v>
      </c>
      <c r="C1606" t="s">
        <v>162</v>
      </c>
    </row>
    <row r="1607" spans="1:3" x14ac:dyDescent="0.25">
      <c r="A1607">
        <v>26125</v>
      </c>
      <c r="B1607" s="2">
        <v>5</v>
      </c>
      <c r="C1607" t="s">
        <v>138</v>
      </c>
    </row>
    <row r="1608" spans="1:3" x14ac:dyDescent="0.25">
      <c r="A1608">
        <v>26128</v>
      </c>
      <c r="B1608" s="2">
        <v>75</v>
      </c>
      <c r="C1608" t="s">
        <v>67</v>
      </c>
    </row>
    <row r="1609" spans="1:3" x14ac:dyDescent="0.25">
      <c r="A1609">
        <v>26140</v>
      </c>
      <c r="B1609" s="2">
        <v>250</v>
      </c>
      <c r="C1609" t="s">
        <v>18</v>
      </c>
    </row>
    <row r="1610" spans="1:3" x14ac:dyDescent="0.25">
      <c r="A1610">
        <v>26142</v>
      </c>
      <c r="B1610" s="2">
        <v>74</v>
      </c>
      <c r="C1610" t="s">
        <v>29</v>
      </c>
    </row>
    <row r="1611" spans="1:3" x14ac:dyDescent="0.25">
      <c r="A1611">
        <v>26157</v>
      </c>
      <c r="B1611" s="2">
        <v>6</v>
      </c>
      <c r="C1611" t="s">
        <v>188</v>
      </c>
    </row>
    <row r="1612" spans="1:3" x14ac:dyDescent="0.25">
      <c r="A1612">
        <v>26170</v>
      </c>
      <c r="B1612" s="2">
        <v>53</v>
      </c>
      <c r="C1612" t="s">
        <v>188</v>
      </c>
    </row>
    <row r="1613" spans="1:3" x14ac:dyDescent="0.25">
      <c r="A1613">
        <v>26177</v>
      </c>
      <c r="B1613" s="2">
        <v>10</v>
      </c>
      <c r="C1613" t="s">
        <v>21</v>
      </c>
    </row>
    <row r="1614" spans="1:3" x14ac:dyDescent="0.25">
      <c r="A1614">
        <v>26178</v>
      </c>
      <c r="B1614" s="2">
        <v>50</v>
      </c>
      <c r="C1614" t="s">
        <v>30</v>
      </c>
    </row>
    <row r="1615" spans="1:3" x14ac:dyDescent="0.25">
      <c r="A1615">
        <v>26180</v>
      </c>
      <c r="B1615" s="2">
        <v>40</v>
      </c>
      <c r="C1615" t="s">
        <v>27</v>
      </c>
    </row>
    <row r="1616" spans="1:3" x14ac:dyDescent="0.25">
      <c r="A1616">
        <v>26185</v>
      </c>
      <c r="B1616" s="2">
        <v>250</v>
      </c>
      <c r="C1616" t="s">
        <v>640</v>
      </c>
    </row>
    <row r="1617" spans="1:3" x14ac:dyDescent="0.25">
      <c r="A1617">
        <v>26201</v>
      </c>
      <c r="B1617" s="2">
        <v>20</v>
      </c>
      <c r="C1617" t="s">
        <v>202</v>
      </c>
    </row>
    <row r="1618" spans="1:3" x14ac:dyDescent="0.25">
      <c r="A1618">
        <v>26210</v>
      </c>
      <c r="B1618" s="2">
        <v>75</v>
      </c>
      <c r="C1618" t="s">
        <v>30</v>
      </c>
    </row>
    <row r="1619" spans="1:3" x14ac:dyDescent="0.25">
      <c r="A1619">
        <v>26215</v>
      </c>
      <c r="B1619" s="2">
        <v>250</v>
      </c>
      <c r="C1619" t="s">
        <v>18</v>
      </c>
    </row>
    <row r="1620" spans="1:3" x14ac:dyDescent="0.25">
      <c r="A1620">
        <v>26221</v>
      </c>
      <c r="B1620" s="2">
        <v>24</v>
      </c>
      <c r="C1620" t="s">
        <v>22</v>
      </c>
    </row>
    <row r="1621" spans="1:3" x14ac:dyDescent="0.25">
      <c r="A1621">
        <v>26241</v>
      </c>
      <c r="B1621" s="2">
        <v>40</v>
      </c>
      <c r="C1621" t="s">
        <v>22</v>
      </c>
    </row>
    <row r="1622" spans="1:3" x14ac:dyDescent="0.25">
      <c r="A1622">
        <v>26269</v>
      </c>
      <c r="B1622" s="2">
        <v>175</v>
      </c>
      <c r="C1622" t="s">
        <v>188</v>
      </c>
    </row>
    <row r="1623" spans="1:3" x14ac:dyDescent="0.25">
      <c r="A1623">
        <v>26285</v>
      </c>
      <c r="B1623" s="2">
        <v>60</v>
      </c>
      <c r="C1623" t="s">
        <v>30</v>
      </c>
    </row>
    <row r="1624" spans="1:3" x14ac:dyDescent="0.25">
      <c r="A1624">
        <v>26287</v>
      </c>
      <c r="B1624" s="2">
        <v>25</v>
      </c>
      <c r="C1624" t="s">
        <v>25</v>
      </c>
    </row>
    <row r="1625" spans="1:3" x14ac:dyDescent="0.25">
      <c r="A1625">
        <v>26301</v>
      </c>
      <c r="B1625" s="2">
        <v>10</v>
      </c>
      <c r="C1625" t="s">
        <v>177</v>
      </c>
    </row>
    <row r="1626" spans="1:3" x14ac:dyDescent="0.25">
      <c r="A1626">
        <v>26312</v>
      </c>
      <c r="B1626" s="2">
        <v>95</v>
      </c>
      <c r="C1626" t="s">
        <v>62</v>
      </c>
    </row>
    <row r="1627" spans="1:3" x14ac:dyDescent="0.25">
      <c r="A1627">
        <v>26332</v>
      </c>
      <c r="B1627" s="2">
        <v>30</v>
      </c>
      <c r="C1627" t="s">
        <v>22</v>
      </c>
    </row>
    <row r="1628" spans="1:3" x14ac:dyDescent="0.25">
      <c r="A1628">
        <v>26342</v>
      </c>
      <c r="B1628" s="2">
        <v>75</v>
      </c>
      <c r="C1628" t="s">
        <v>22</v>
      </c>
    </row>
    <row r="1629" spans="1:3" x14ac:dyDescent="0.25">
      <c r="A1629">
        <v>26347</v>
      </c>
      <c r="B1629" s="2">
        <v>10</v>
      </c>
      <c r="C1629" t="s">
        <v>202</v>
      </c>
    </row>
    <row r="1630" spans="1:3" x14ac:dyDescent="0.25">
      <c r="A1630">
        <v>26357</v>
      </c>
      <c r="B1630" s="2">
        <v>29</v>
      </c>
      <c r="C1630" t="s">
        <v>177</v>
      </c>
    </row>
    <row r="1631" spans="1:3" x14ac:dyDescent="0.25">
      <c r="A1631">
        <v>26403</v>
      </c>
      <c r="B1631" s="2">
        <v>10</v>
      </c>
      <c r="C1631" t="s">
        <v>94</v>
      </c>
    </row>
    <row r="1632" spans="1:3" x14ac:dyDescent="0.25">
      <c r="A1632">
        <v>26411</v>
      </c>
      <c r="B1632" s="2">
        <v>58</v>
      </c>
      <c r="C1632" t="s">
        <v>426</v>
      </c>
    </row>
    <row r="1633" spans="1:3" x14ac:dyDescent="0.25">
      <c r="A1633">
        <v>26414</v>
      </c>
      <c r="B1633" s="2">
        <v>75</v>
      </c>
      <c r="C1633" t="s">
        <v>29</v>
      </c>
    </row>
    <row r="1634" spans="1:3" x14ac:dyDescent="0.25">
      <c r="A1634">
        <v>26419</v>
      </c>
      <c r="B1634" s="2">
        <v>10</v>
      </c>
      <c r="C1634" t="s">
        <v>94</v>
      </c>
    </row>
    <row r="1635" spans="1:3" x14ac:dyDescent="0.25">
      <c r="A1635">
        <v>26426</v>
      </c>
      <c r="B1635" s="2">
        <v>10</v>
      </c>
      <c r="C1635" t="s">
        <v>384</v>
      </c>
    </row>
    <row r="1636" spans="1:3" x14ac:dyDescent="0.25">
      <c r="A1636">
        <v>26445</v>
      </c>
      <c r="B1636" s="2">
        <v>24</v>
      </c>
      <c r="C1636" t="s">
        <v>22</v>
      </c>
    </row>
    <row r="1637" spans="1:3" x14ac:dyDescent="0.25">
      <c r="A1637">
        <v>26452</v>
      </c>
      <c r="B1637" s="2">
        <v>24</v>
      </c>
      <c r="C1637" t="s">
        <v>188</v>
      </c>
    </row>
    <row r="1638" spans="1:3" x14ac:dyDescent="0.25">
      <c r="A1638">
        <v>26462</v>
      </c>
      <c r="B1638" s="2">
        <v>10</v>
      </c>
      <c r="C1638" t="s">
        <v>22</v>
      </c>
    </row>
    <row r="1639" spans="1:3" x14ac:dyDescent="0.25">
      <c r="A1639">
        <v>26481</v>
      </c>
      <c r="B1639" s="2">
        <v>34</v>
      </c>
      <c r="C1639" t="s">
        <v>202</v>
      </c>
    </row>
    <row r="1640" spans="1:3" x14ac:dyDescent="0.25">
      <c r="A1640">
        <v>26496</v>
      </c>
      <c r="B1640" s="2">
        <v>60</v>
      </c>
      <c r="C1640" t="s">
        <v>22</v>
      </c>
    </row>
    <row r="1641" spans="1:3" x14ac:dyDescent="0.25">
      <c r="A1641">
        <v>26498</v>
      </c>
      <c r="B1641" s="2">
        <v>24</v>
      </c>
      <c r="C1641" t="s">
        <v>133</v>
      </c>
    </row>
    <row r="1642" spans="1:3" x14ac:dyDescent="0.25">
      <c r="A1642">
        <v>26512</v>
      </c>
      <c r="B1642" s="2">
        <v>45</v>
      </c>
      <c r="C1642" t="s">
        <v>27</v>
      </c>
    </row>
    <row r="1643" spans="1:3" x14ac:dyDescent="0.25">
      <c r="A1643">
        <v>26531</v>
      </c>
      <c r="B1643" s="2">
        <v>10</v>
      </c>
      <c r="C1643" t="s">
        <v>133</v>
      </c>
    </row>
    <row r="1644" spans="1:3" x14ac:dyDescent="0.25">
      <c r="A1644">
        <v>26552</v>
      </c>
      <c r="B1644" s="2">
        <v>34</v>
      </c>
      <c r="C1644" t="s">
        <v>21</v>
      </c>
    </row>
    <row r="1645" spans="1:3" x14ac:dyDescent="0.25">
      <c r="A1645">
        <v>26553</v>
      </c>
      <c r="B1645" s="2">
        <v>10</v>
      </c>
      <c r="C1645" t="s">
        <v>188</v>
      </c>
    </row>
    <row r="1646" spans="1:3" x14ac:dyDescent="0.25">
      <c r="A1646">
        <v>26557</v>
      </c>
      <c r="B1646" s="2">
        <v>34</v>
      </c>
      <c r="C1646" t="s">
        <v>202</v>
      </c>
    </row>
    <row r="1647" spans="1:3" x14ac:dyDescent="0.25">
      <c r="A1647">
        <v>26564</v>
      </c>
      <c r="B1647" s="2">
        <v>10</v>
      </c>
      <c r="C1647" t="s">
        <v>22</v>
      </c>
    </row>
    <row r="1648" spans="1:3" x14ac:dyDescent="0.25">
      <c r="A1648">
        <v>26571</v>
      </c>
      <c r="B1648" s="2">
        <v>250</v>
      </c>
      <c r="C1648" t="s">
        <v>22</v>
      </c>
    </row>
    <row r="1649" spans="1:3" x14ac:dyDescent="0.25">
      <c r="A1649">
        <v>26574</v>
      </c>
      <c r="B1649" s="2">
        <v>75</v>
      </c>
      <c r="C1649" t="s">
        <v>23</v>
      </c>
    </row>
    <row r="1650" spans="1:3" x14ac:dyDescent="0.25">
      <c r="A1650">
        <v>26593</v>
      </c>
      <c r="B1650" s="2">
        <v>10</v>
      </c>
      <c r="C1650" t="s">
        <v>138</v>
      </c>
    </row>
    <row r="1651" spans="1:3" x14ac:dyDescent="0.25">
      <c r="A1651">
        <v>26596</v>
      </c>
      <c r="B1651" s="2">
        <v>1</v>
      </c>
      <c r="C1651" t="s">
        <v>99</v>
      </c>
    </row>
    <row r="1652" spans="1:3" x14ac:dyDescent="0.25">
      <c r="A1652">
        <v>26631</v>
      </c>
      <c r="B1652" s="2">
        <v>63</v>
      </c>
      <c r="C1652" t="s">
        <v>29</v>
      </c>
    </row>
    <row r="1653" spans="1:3" x14ac:dyDescent="0.25">
      <c r="A1653">
        <v>26661</v>
      </c>
      <c r="B1653" s="2">
        <v>54</v>
      </c>
      <c r="C1653" t="s">
        <v>18</v>
      </c>
    </row>
    <row r="1654" spans="1:3" x14ac:dyDescent="0.25">
      <c r="A1654">
        <v>26687</v>
      </c>
      <c r="B1654" s="2">
        <v>24</v>
      </c>
      <c r="C1654" t="s">
        <v>426</v>
      </c>
    </row>
    <row r="1655" spans="1:3" x14ac:dyDescent="0.25">
      <c r="A1655">
        <v>26690</v>
      </c>
      <c r="B1655" s="2">
        <v>250</v>
      </c>
      <c r="C1655" t="s">
        <v>22</v>
      </c>
    </row>
    <row r="1656" spans="1:3" x14ac:dyDescent="0.25">
      <c r="A1656">
        <v>26693</v>
      </c>
      <c r="B1656" s="2">
        <v>24</v>
      </c>
      <c r="C1656" t="s">
        <v>25</v>
      </c>
    </row>
    <row r="1657" spans="1:3" x14ac:dyDescent="0.25">
      <c r="A1657">
        <v>26719</v>
      </c>
      <c r="B1657" s="2">
        <v>30</v>
      </c>
      <c r="C1657" t="s">
        <v>30</v>
      </c>
    </row>
    <row r="1658" spans="1:3" x14ac:dyDescent="0.25">
      <c r="A1658">
        <v>26745</v>
      </c>
      <c r="B1658" s="2">
        <v>24</v>
      </c>
      <c r="C1658" t="s">
        <v>22</v>
      </c>
    </row>
    <row r="1659" spans="1:3" x14ac:dyDescent="0.25">
      <c r="A1659">
        <v>26788</v>
      </c>
      <c r="B1659" s="2">
        <v>250</v>
      </c>
      <c r="C1659" t="s">
        <v>30</v>
      </c>
    </row>
    <row r="1660" spans="1:3" x14ac:dyDescent="0.25">
      <c r="A1660">
        <v>26927</v>
      </c>
      <c r="B1660" s="2">
        <v>133.32999999999998</v>
      </c>
      <c r="C1660" t="s">
        <v>30</v>
      </c>
    </row>
    <row r="1661" spans="1:3" x14ac:dyDescent="0.25">
      <c r="A1661">
        <v>26952</v>
      </c>
      <c r="B1661" s="2">
        <v>24</v>
      </c>
      <c r="C1661" t="s">
        <v>188</v>
      </c>
    </row>
    <row r="1662" spans="1:3" x14ac:dyDescent="0.25">
      <c r="A1662">
        <v>26955</v>
      </c>
      <c r="B1662" s="2">
        <v>250</v>
      </c>
      <c r="C1662" t="s">
        <v>94</v>
      </c>
    </row>
    <row r="1663" spans="1:3" x14ac:dyDescent="0.25">
      <c r="A1663">
        <v>26956</v>
      </c>
      <c r="B1663" s="2">
        <v>250</v>
      </c>
      <c r="C1663" t="s">
        <v>202</v>
      </c>
    </row>
    <row r="1664" spans="1:3" x14ac:dyDescent="0.25">
      <c r="A1664">
        <v>26959</v>
      </c>
      <c r="B1664" s="2">
        <v>200</v>
      </c>
      <c r="C1664" t="s">
        <v>162</v>
      </c>
    </row>
    <row r="1665" spans="1:3" x14ac:dyDescent="0.25">
      <c r="A1665">
        <v>26960</v>
      </c>
      <c r="B1665" s="2">
        <v>40</v>
      </c>
      <c r="C1665" t="s">
        <v>99</v>
      </c>
    </row>
    <row r="1666" spans="1:3" x14ac:dyDescent="0.25">
      <c r="A1666">
        <v>26967</v>
      </c>
      <c r="B1666" s="2">
        <v>250</v>
      </c>
      <c r="C1666" t="s">
        <v>67</v>
      </c>
    </row>
    <row r="1667" spans="1:3" x14ac:dyDescent="0.25">
      <c r="A1667">
        <v>26980</v>
      </c>
      <c r="B1667" s="2">
        <v>10</v>
      </c>
      <c r="C1667" t="s">
        <v>19</v>
      </c>
    </row>
    <row r="1668" spans="1:3" x14ac:dyDescent="0.25">
      <c r="A1668">
        <v>27008</v>
      </c>
      <c r="B1668" s="2">
        <v>12</v>
      </c>
      <c r="C1668" t="s">
        <v>22</v>
      </c>
    </row>
    <row r="1669" spans="1:3" x14ac:dyDescent="0.25">
      <c r="A1669">
        <v>27013</v>
      </c>
      <c r="B1669" s="2">
        <v>24</v>
      </c>
      <c r="C1669" t="s">
        <v>188</v>
      </c>
    </row>
    <row r="1670" spans="1:3" x14ac:dyDescent="0.25">
      <c r="A1670">
        <v>27014</v>
      </c>
      <c r="B1670" s="2">
        <v>24</v>
      </c>
      <c r="C1670" t="s">
        <v>94</v>
      </c>
    </row>
    <row r="1671" spans="1:3" x14ac:dyDescent="0.25">
      <c r="A1671">
        <v>27020</v>
      </c>
      <c r="B1671" s="2">
        <v>250</v>
      </c>
      <c r="C1671" t="s">
        <v>99</v>
      </c>
    </row>
    <row r="1672" spans="1:3" x14ac:dyDescent="0.25">
      <c r="A1672">
        <v>27026</v>
      </c>
      <c r="B1672" s="2">
        <v>100</v>
      </c>
      <c r="C1672" t="s">
        <v>138</v>
      </c>
    </row>
    <row r="1673" spans="1:3" x14ac:dyDescent="0.25">
      <c r="A1673">
        <v>27039</v>
      </c>
      <c r="B1673" s="2">
        <v>24</v>
      </c>
      <c r="C1673" t="s">
        <v>514</v>
      </c>
    </row>
    <row r="1674" spans="1:3" x14ac:dyDescent="0.25">
      <c r="A1674">
        <v>27044</v>
      </c>
      <c r="B1674" s="2">
        <v>55</v>
      </c>
      <c r="C1674" t="s">
        <v>24</v>
      </c>
    </row>
    <row r="1675" spans="1:3" x14ac:dyDescent="0.25">
      <c r="A1675">
        <v>27059</v>
      </c>
      <c r="B1675" s="2">
        <v>50</v>
      </c>
      <c r="C1675" t="s">
        <v>138</v>
      </c>
    </row>
    <row r="1676" spans="1:3" x14ac:dyDescent="0.25">
      <c r="A1676">
        <v>27062</v>
      </c>
      <c r="B1676" s="2">
        <v>250</v>
      </c>
      <c r="C1676" t="s">
        <v>94</v>
      </c>
    </row>
    <row r="1677" spans="1:3" x14ac:dyDescent="0.25">
      <c r="A1677">
        <v>27063</v>
      </c>
      <c r="B1677" s="2">
        <v>10</v>
      </c>
      <c r="C1677" t="s">
        <v>138</v>
      </c>
    </row>
    <row r="1678" spans="1:3" x14ac:dyDescent="0.25">
      <c r="A1678">
        <v>27066</v>
      </c>
      <c r="B1678" s="2">
        <v>250</v>
      </c>
      <c r="C1678" t="s">
        <v>384</v>
      </c>
    </row>
    <row r="1679" spans="1:3" x14ac:dyDescent="0.25">
      <c r="A1679">
        <v>27073</v>
      </c>
      <c r="B1679" s="2">
        <v>24</v>
      </c>
      <c r="C1679" t="s">
        <v>133</v>
      </c>
    </row>
    <row r="1680" spans="1:3" x14ac:dyDescent="0.25">
      <c r="A1680">
        <v>27087</v>
      </c>
      <c r="B1680" s="2">
        <v>24</v>
      </c>
      <c r="C1680" t="s">
        <v>30</v>
      </c>
    </row>
    <row r="1681" spans="1:3" x14ac:dyDescent="0.25">
      <c r="A1681">
        <v>27093</v>
      </c>
      <c r="B1681" s="2">
        <v>223</v>
      </c>
      <c r="C1681" t="s">
        <v>18</v>
      </c>
    </row>
    <row r="1682" spans="1:3" x14ac:dyDescent="0.25">
      <c r="A1682">
        <v>27096</v>
      </c>
      <c r="B1682" s="2">
        <v>54</v>
      </c>
      <c r="C1682" t="s">
        <v>27</v>
      </c>
    </row>
    <row r="1683" spans="1:3" x14ac:dyDescent="0.25">
      <c r="A1683">
        <v>27097</v>
      </c>
      <c r="B1683" s="2">
        <v>24</v>
      </c>
      <c r="C1683" t="s">
        <v>67</v>
      </c>
    </row>
    <row r="1684" spans="1:3" x14ac:dyDescent="0.25">
      <c r="A1684">
        <v>27100</v>
      </c>
      <c r="B1684" s="2">
        <v>5</v>
      </c>
      <c r="C1684" t="s">
        <v>22</v>
      </c>
    </row>
    <row r="1685" spans="1:3" x14ac:dyDescent="0.25">
      <c r="A1685">
        <v>27111</v>
      </c>
      <c r="B1685" s="2">
        <v>10</v>
      </c>
      <c r="C1685" t="s">
        <v>94</v>
      </c>
    </row>
    <row r="1686" spans="1:3" x14ac:dyDescent="0.25">
      <c r="A1686">
        <v>27117</v>
      </c>
      <c r="B1686" s="2">
        <v>75</v>
      </c>
      <c r="C1686" t="s">
        <v>497</v>
      </c>
    </row>
    <row r="1687" spans="1:3" x14ac:dyDescent="0.25">
      <c r="A1687">
        <v>27119</v>
      </c>
      <c r="B1687" s="2">
        <v>250</v>
      </c>
      <c r="C1687" t="s">
        <v>177</v>
      </c>
    </row>
    <row r="1688" spans="1:3" x14ac:dyDescent="0.25">
      <c r="A1688">
        <v>27122</v>
      </c>
      <c r="B1688" s="2">
        <v>75</v>
      </c>
      <c r="C1688" t="s">
        <v>138</v>
      </c>
    </row>
    <row r="1689" spans="1:3" x14ac:dyDescent="0.25">
      <c r="A1689">
        <v>27131</v>
      </c>
      <c r="B1689" s="2">
        <v>100</v>
      </c>
      <c r="C1689" t="s">
        <v>133</v>
      </c>
    </row>
    <row r="1690" spans="1:3" x14ac:dyDescent="0.25">
      <c r="A1690">
        <v>27135</v>
      </c>
      <c r="B1690" s="2">
        <v>40</v>
      </c>
      <c r="C1690" t="s">
        <v>25</v>
      </c>
    </row>
    <row r="1691" spans="1:3" x14ac:dyDescent="0.25">
      <c r="A1691">
        <v>27141</v>
      </c>
      <c r="B1691" s="2">
        <v>10</v>
      </c>
      <c r="C1691" t="s">
        <v>27</v>
      </c>
    </row>
    <row r="1692" spans="1:3" x14ac:dyDescent="0.25">
      <c r="A1692">
        <v>27147</v>
      </c>
      <c r="B1692" s="2">
        <v>50</v>
      </c>
      <c r="C1692" t="s">
        <v>162</v>
      </c>
    </row>
    <row r="1693" spans="1:3" x14ac:dyDescent="0.25">
      <c r="A1693">
        <v>27150</v>
      </c>
      <c r="B1693" s="2">
        <v>250</v>
      </c>
      <c r="C1693" t="s">
        <v>202</v>
      </c>
    </row>
    <row r="1694" spans="1:3" x14ac:dyDescent="0.25">
      <c r="A1694">
        <v>27151</v>
      </c>
      <c r="B1694" s="2">
        <v>250</v>
      </c>
      <c r="C1694" t="s">
        <v>18</v>
      </c>
    </row>
    <row r="1695" spans="1:3" x14ac:dyDescent="0.25">
      <c r="A1695">
        <v>27152</v>
      </c>
      <c r="B1695" s="2">
        <v>10</v>
      </c>
      <c r="C1695" t="s">
        <v>18</v>
      </c>
    </row>
    <row r="1696" spans="1:3" x14ac:dyDescent="0.25">
      <c r="A1696">
        <v>27164</v>
      </c>
      <c r="B1696" s="2">
        <v>10</v>
      </c>
      <c r="C1696" t="s">
        <v>25</v>
      </c>
    </row>
    <row r="1697" spans="1:3" x14ac:dyDescent="0.25">
      <c r="A1697">
        <v>27177</v>
      </c>
      <c r="B1697" s="2">
        <v>48</v>
      </c>
      <c r="C1697" t="s">
        <v>1379</v>
      </c>
    </row>
    <row r="1698" spans="1:3" x14ac:dyDescent="0.25">
      <c r="A1698">
        <v>27190</v>
      </c>
      <c r="B1698" s="2">
        <v>20</v>
      </c>
      <c r="C1698" t="s">
        <v>714</v>
      </c>
    </row>
    <row r="1699" spans="1:3" x14ac:dyDescent="0.25">
      <c r="A1699">
        <v>27192</v>
      </c>
      <c r="B1699" s="2">
        <v>150</v>
      </c>
      <c r="C1699" t="s">
        <v>188</v>
      </c>
    </row>
    <row r="1700" spans="1:3" x14ac:dyDescent="0.25">
      <c r="A1700">
        <v>27195</v>
      </c>
      <c r="B1700" s="2">
        <v>75</v>
      </c>
      <c r="C1700" t="s">
        <v>138</v>
      </c>
    </row>
    <row r="1701" spans="1:3" x14ac:dyDescent="0.25">
      <c r="A1701">
        <v>27196</v>
      </c>
      <c r="B1701" s="2">
        <v>24</v>
      </c>
      <c r="C1701" t="s">
        <v>426</v>
      </c>
    </row>
    <row r="1702" spans="1:3" x14ac:dyDescent="0.25">
      <c r="A1702">
        <v>27202</v>
      </c>
      <c r="B1702" s="2">
        <v>100</v>
      </c>
      <c r="C1702" t="s">
        <v>138</v>
      </c>
    </row>
    <row r="1703" spans="1:3" x14ac:dyDescent="0.25">
      <c r="A1703">
        <v>27210</v>
      </c>
      <c r="B1703" s="2">
        <v>99</v>
      </c>
      <c r="C1703" t="s">
        <v>22</v>
      </c>
    </row>
    <row r="1704" spans="1:3" x14ac:dyDescent="0.25">
      <c r="A1704">
        <v>27213</v>
      </c>
      <c r="B1704" s="2">
        <v>44</v>
      </c>
      <c r="C1704" t="s">
        <v>749</v>
      </c>
    </row>
    <row r="1705" spans="1:3" x14ac:dyDescent="0.25">
      <c r="A1705">
        <v>27216</v>
      </c>
      <c r="B1705" s="2">
        <v>24</v>
      </c>
      <c r="C1705" t="s">
        <v>27</v>
      </c>
    </row>
    <row r="1706" spans="1:3" x14ac:dyDescent="0.25">
      <c r="A1706">
        <v>27217</v>
      </c>
      <c r="B1706" s="2">
        <v>24</v>
      </c>
      <c r="C1706" t="s">
        <v>27</v>
      </c>
    </row>
    <row r="1707" spans="1:3" x14ac:dyDescent="0.25">
      <c r="A1707">
        <v>27220</v>
      </c>
      <c r="B1707" s="2">
        <v>10</v>
      </c>
      <c r="C1707" t="s">
        <v>19</v>
      </c>
    </row>
    <row r="1708" spans="1:3" x14ac:dyDescent="0.25">
      <c r="A1708">
        <v>27244</v>
      </c>
      <c r="B1708" s="2">
        <v>250</v>
      </c>
      <c r="C1708" t="s">
        <v>202</v>
      </c>
    </row>
    <row r="1709" spans="1:3" x14ac:dyDescent="0.25">
      <c r="A1709">
        <v>27245</v>
      </c>
      <c r="B1709" s="2">
        <v>110</v>
      </c>
      <c r="C1709" t="s">
        <v>24</v>
      </c>
    </row>
    <row r="1710" spans="1:3" x14ac:dyDescent="0.25">
      <c r="A1710">
        <v>27248</v>
      </c>
      <c r="B1710" s="2">
        <v>20</v>
      </c>
      <c r="C1710" t="s">
        <v>21</v>
      </c>
    </row>
    <row r="1711" spans="1:3" x14ac:dyDescent="0.25">
      <c r="A1711">
        <v>27249</v>
      </c>
      <c r="B1711" s="2">
        <v>10</v>
      </c>
      <c r="C1711" t="s">
        <v>30</v>
      </c>
    </row>
    <row r="1712" spans="1:3" x14ac:dyDescent="0.25">
      <c r="A1712">
        <v>27265</v>
      </c>
      <c r="B1712" s="2">
        <v>10</v>
      </c>
      <c r="C1712" t="s">
        <v>188</v>
      </c>
    </row>
    <row r="1713" spans="1:3" x14ac:dyDescent="0.25">
      <c r="A1713">
        <v>27290</v>
      </c>
      <c r="B1713" s="2">
        <v>24</v>
      </c>
      <c r="C1713" t="s">
        <v>1379</v>
      </c>
    </row>
    <row r="1714" spans="1:3" x14ac:dyDescent="0.25">
      <c r="A1714">
        <v>27294</v>
      </c>
      <c r="B1714" s="2">
        <v>75</v>
      </c>
      <c r="C1714" t="s">
        <v>19</v>
      </c>
    </row>
    <row r="1715" spans="1:3" x14ac:dyDescent="0.25">
      <c r="A1715">
        <v>27296</v>
      </c>
      <c r="B1715" s="2">
        <v>24</v>
      </c>
      <c r="C1715" t="s">
        <v>24</v>
      </c>
    </row>
    <row r="1716" spans="1:3" x14ac:dyDescent="0.25">
      <c r="A1716">
        <v>27301</v>
      </c>
      <c r="B1716" s="2">
        <v>25</v>
      </c>
      <c r="C1716" t="s">
        <v>27</v>
      </c>
    </row>
    <row r="1717" spans="1:3" x14ac:dyDescent="0.25">
      <c r="A1717">
        <v>27302</v>
      </c>
      <c r="B1717" s="2">
        <v>75</v>
      </c>
      <c r="C1717" t="s">
        <v>736</v>
      </c>
    </row>
    <row r="1718" spans="1:3" x14ac:dyDescent="0.25">
      <c r="A1718">
        <v>27305</v>
      </c>
      <c r="B1718" s="2">
        <v>99</v>
      </c>
      <c r="C1718" t="s">
        <v>30</v>
      </c>
    </row>
    <row r="1719" spans="1:3" x14ac:dyDescent="0.25">
      <c r="A1719">
        <v>27307</v>
      </c>
      <c r="B1719" s="2">
        <v>200</v>
      </c>
      <c r="C1719" t="s">
        <v>62</v>
      </c>
    </row>
    <row r="1720" spans="1:3" x14ac:dyDescent="0.25">
      <c r="A1720">
        <v>27310</v>
      </c>
      <c r="B1720" s="2">
        <v>72</v>
      </c>
      <c r="C1720" t="s">
        <v>62</v>
      </c>
    </row>
    <row r="1721" spans="1:3" x14ac:dyDescent="0.25">
      <c r="A1721">
        <v>27315</v>
      </c>
      <c r="B1721" s="2">
        <v>10</v>
      </c>
      <c r="C1721" t="s">
        <v>177</v>
      </c>
    </row>
    <row r="1722" spans="1:3" x14ac:dyDescent="0.25">
      <c r="A1722">
        <v>27321</v>
      </c>
      <c r="B1722" s="2">
        <v>54</v>
      </c>
      <c r="C1722" t="s">
        <v>19</v>
      </c>
    </row>
    <row r="1723" spans="1:3" x14ac:dyDescent="0.25">
      <c r="A1723">
        <v>27323</v>
      </c>
      <c r="B1723" s="2">
        <v>50</v>
      </c>
      <c r="C1723" t="s">
        <v>26</v>
      </c>
    </row>
    <row r="1724" spans="1:3" x14ac:dyDescent="0.25">
      <c r="A1724">
        <v>27338</v>
      </c>
      <c r="B1724" s="2">
        <v>24</v>
      </c>
      <c r="C1724" t="s">
        <v>1029</v>
      </c>
    </row>
    <row r="1725" spans="1:3" x14ac:dyDescent="0.25">
      <c r="A1725">
        <v>27349</v>
      </c>
      <c r="B1725" s="2">
        <v>24</v>
      </c>
      <c r="C1725" t="s">
        <v>177</v>
      </c>
    </row>
    <row r="1726" spans="1:3" x14ac:dyDescent="0.25">
      <c r="A1726">
        <v>27367</v>
      </c>
      <c r="B1726" s="2">
        <v>34</v>
      </c>
      <c r="C1726" t="s">
        <v>567</v>
      </c>
    </row>
    <row r="1727" spans="1:3" x14ac:dyDescent="0.25">
      <c r="A1727">
        <v>27380</v>
      </c>
      <c r="B1727" s="2">
        <v>10</v>
      </c>
      <c r="C1727" t="s">
        <v>94</v>
      </c>
    </row>
    <row r="1728" spans="1:3" x14ac:dyDescent="0.25">
      <c r="A1728">
        <v>27393</v>
      </c>
      <c r="B1728" s="2">
        <v>30</v>
      </c>
      <c r="C1728" t="s">
        <v>22</v>
      </c>
    </row>
    <row r="1729" spans="1:3" x14ac:dyDescent="0.25">
      <c r="A1729">
        <v>27394</v>
      </c>
      <c r="B1729" s="2">
        <v>10</v>
      </c>
      <c r="C1729" t="s">
        <v>22</v>
      </c>
    </row>
    <row r="1730" spans="1:3" x14ac:dyDescent="0.25">
      <c r="A1730">
        <v>27399</v>
      </c>
      <c r="B1730" s="2">
        <v>25</v>
      </c>
      <c r="C1730" t="s">
        <v>29</v>
      </c>
    </row>
    <row r="1731" spans="1:3" x14ac:dyDescent="0.25">
      <c r="A1731">
        <v>27404</v>
      </c>
      <c r="B1731" s="2">
        <v>48</v>
      </c>
      <c r="C1731" t="s">
        <v>25</v>
      </c>
    </row>
    <row r="1732" spans="1:3" x14ac:dyDescent="0.25">
      <c r="A1732">
        <v>27411</v>
      </c>
      <c r="B1732" s="2">
        <v>149</v>
      </c>
      <c r="C1732" t="s">
        <v>18</v>
      </c>
    </row>
    <row r="1733" spans="1:3" x14ac:dyDescent="0.25">
      <c r="A1733">
        <v>27417</v>
      </c>
      <c r="B1733" s="2">
        <v>125</v>
      </c>
      <c r="C1733" t="s">
        <v>94</v>
      </c>
    </row>
    <row r="1734" spans="1:3" x14ac:dyDescent="0.25">
      <c r="A1734">
        <v>27428</v>
      </c>
      <c r="B1734" s="2">
        <v>100</v>
      </c>
      <c r="C1734" t="s">
        <v>21</v>
      </c>
    </row>
    <row r="1735" spans="1:3" x14ac:dyDescent="0.25">
      <c r="A1735">
        <v>27433</v>
      </c>
      <c r="B1735" s="2">
        <v>10</v>
      </c>
      <c r="C1735" t="s">
        <v>133</v>
      </c>
    </row>
    <row r="1736" spans="1:3" x14ac:dyDescent="0.25">
      <c r="A1736">
        <v>27444</v>
      </c>
      <c r="B1736" s="2">
        <v>10</v>
      </c>
      <c r="C1736" t="s">
        <v>22</v>
      </c>
    </row>
    <row r="1737" spans="1:3" x14ac:dyDescent="0.25">
      <c r="A1737">
        <v>27451</v>
      </c>
      <c r="B1737" s="2">
        <v>10</v>
      </c>
      <c r="C1737" t="s">
        <v>23</v>
      </c>
    </row>
    <row r="1738" spans="1:3" x14ac:dyDescent="0.25">
      <c r="A1738">
        <v>27459</v>
      </c>
      <c r="B1738" s="2">
        <v>10</v>
      </c>
      <c r="C1738" t="s">
        <v>23</v>
      </c>
    </row>
    <row r="1739" spans="1:3" x14ac:dyDescent="0.25">
      <c r="A1739">
        <v>27462</v>
      </c>
      <c r="B1739" s="2">
        <v>15.25</v>
      </c>
      <c r="C1739" t="s">
        <v>27</v>
      </c>
    </row>
    <row r="1740" spans="1:3" x14ac:dyDescent="0.25">
      <c r="A1740">
        <v>27468</v>
      </c>
      <c r="B1740" s="2">
        <v>24</v>
      </c>
      <c r="C1740" t="s">
        <v>74</v>
      </c>
    </row>
    <row r="1741" spans="1:3" x14ac:dyDescent="0.25">
      <c r="A1741">
        <v>27472</v>
      </c>
      <c r="B1741" s="2">
        <v>50</v>
      </c>
      <c r="C1741" t="s">
        <v>941</v>
      </c>
    </row>
    <row r="1742" spans="1:3" x14ac:dyDescent="0.25">
      <c r="A1742">
        <v>27482</v>
      </c>
      <c r="B1742" s="2">
        <v>99</v>
      </c>
      <c r="C1742" t="s">
        <v>23</v>
      </c>
    </row>
    <row r="1743" spans="1:3" x14ac:dyDescent="0.25">
      <c r="A1743">
        <v>27483</v>
      </c>
      <c r="B1743" s="2">
        <v>250</v>
      </c>
      <c r="C1743" t="s">
        <v>188</v>
      </c>
    </row>
    <row r="1744" spans="1:3" x14ac:dyDescent="0.25">
      <c r="A1744">
        <v>27488</v>
      </c>
      <c r="B1744" s="2">
        <v>34</v>
      </c>
      <c r="C1744" t="s">
        <v>22</v>
      </c>
    </row>
    <row r="1745" spans="1:3" x14ac:dyDescent="0.25">
      <c r="A1745">
        <v>27489</v>
      </c>
      <c r="B1745" s="2">
        <v>10</v>
      </c>
      <c r="C1745" t="s">
        <v>27</v>
      </c>
    </row>
    <row r="1746" spans="1:3" x14ac:dyDescent="0.25">
      <c r="A1746">
        <v>27498</v>
      </c>
      <c r="B1746" s="2">
        <v>75</v>
      </c>
      <c r="C1746" t="s">
        <v>202</v>
      </c>
    </row>
    <row r="1747" spans="1:3" x14ac:dyDescent="0.25">
      <c r="A1747">
        <v>27516</v>
      </c>
      <c r="B1747" s="2">
        <v>10</v>
      </c>
      <c r="C1747" t="s">
        <v>62</v>
      </c>
    </row>
    <row r="1748" spans="1:3" x14ac:dyDescent="0.25">
      <c r="A1748">
        <v>27525</v>
      </c>
      <c r="B1748" s="2">
        <v>250</v>
      </c>
      <c r="C1748" t="s">
        <v>27</v>
      </c>
    </row>
    <row r="1749" spans="1:3" x14ac:dyDescent="0.25">
      <c r="A1749">
        <v>27527</v>
      </c>
      <c r="B1749" s="2">
        <v>24</v>
      </c>
      <c r="C1749" t="s">
        <v>177</v>
      </c>
    </row>
    <row r="1750" spans="1:3" x14ac:dyDescent="0.25">
      <c r="A1750">
        <v>27530</v>
      </c>
      <c r="B1750" s="2">
        <v>5</v>
      </c>
      <c r="C1750" t="s">
        <v>17</v>
      </c>
    </row>
    <row r="1751" spans="1:3" x14ac:dyDescent="0.25">
      <c r="A1751">
        <v>27534</v>
      </c>
      <c r="B1751" s="2">
        <v>99</v>
      </c>
      <c r="C1751" t="s">
        <v>30</v>
      </c>
    </row>
    <row r="1752" spans="1:3" x14ac:dyDescent="0.25">
      <c r="A1752">
        <v>27538</v>
      </c>
      <c r="B1752" s="2">
        <v>75</v>
      </c>
      <c r="C1752" t="s">
        <v>27</v>
      </c>
    </row>
    <row r="1753" spans="1:3" x14ac:dyDescent="0.25">
      <c r="A1753">
        <v>27542</v>
      </c>
      <c r="B1753" s="2">
        <v>30</v>
      </c>
      <c r="C1753" t="s">
        <v>188</v>
      </c>
    </row>
    <row r="1754" spans="1:3" x14ac:dyDescent="0.25">
      <c r="A1754">
        <v>27544</v>
      </c>
      <c r="B1754" s="2">
        <v>85</v>
      </c>
      <c r="C1754" t="s">
        <v>25</v>
      </c>
    </row>
    <row r="1755" spans="1:3" x14ac:dyDescent="0.25">
      <c r="A1755">
        <v>27552</v>
      </c>
      <c r="B1755" s="2">
        <v>25</v>
      </c>
      <c r="C1755" t="s">
        <v>202</v>
      </c>
    </row>
    <row r="1756" spans="1:3" x14ac:dyDescent="0.25">
      <c r="A1756">
        <v>27556</v>
      </c>
      <c r="B1756" s="2">
        <v>50</v>
      </c>
      <c r="C1756" t="s">
        <v>19</v>
      </c>
    </row>
    <row r="1757" spans="1:3" x14ac:dyDescent="0.25">
      <c r="A1757">
        <v>27558</v>
      </c>
      <c r="B1757" s="2">
        <v>100</v>
      </c>
      <c r="C1757" t="s">
        <v>26</v>
      </c>
    </row>
    <row r="1758" spans="1:3" x14ac:dyDescent="0.25">
      <c r="A1758">
        <v>27574</v>
      </c>
      <c r="B1758" s="2">
        <v>10</v>
      </c>
      <c r="C1758" t="s">
        <v>27</v>
      </c>
    </row>
    <row r="1759" spans="1:3" x14ac:dyDescent="0.25">
      <c r="A1759">
        <v>27575</v>
      </c>
      <c r="B1759" s="2">
        <v>24</v>
      </c>
      <c r="C1759" t="s">
        <v>22</v>
      </c>
    </row>
    <row r="1760" spans="1:3" x14ac:dyDescent="0.25">
      <c r="A1760">
        <v>27576</v>
      </c>
      <c r="B1760" s="2">
        <v>175</v>
      </c>
      <c r="C1760" t="s">
        <v>30</v>
      </c>
    </row>
    <row r="1761" spans="1:3" x14ac:dyDescent="0.25">
      <c r="A1761">
        <v>27583</v>
      </c>
      <c r="B1761" s="2">
        <v>24</v>
      </c>
      <c r="C1761" t="s">
        <v>202</v>
      </c>
    </row>
    <row r="1762" spans="1:3" x14ac:dyDescent="0.25">
      <c r="A1762">
        <v>27588</v>
      </c>
      <c r="B1762" s="2">
        <v>10</v>
      </c>
      <c r="C1762" t="s">
        <v>22</v>
      </c>
    </row>
    <row r="1763" spans="1:3" x14ac:dyDescent="0.25">
      <c r="A1763">
        <v>27594</v>
      </c>
      <c r="B1763" s="2">
        <v>44</v>
      </c>
      <c r="C1763" t="s">
        <v>21</v>
      </c>
    </row>
    <row r="1764" spans="1:3" x14ac:dyDescent="0.25">
      <c r="A1764">
        <v>27609</v>
      </c>
      <c r="B1764" s="2">
        <v>50</v>
      </c>
      <c r="C1764" t="s">
        <v>30</v>
      </c>
    </row>
    <row r="1765" spans="1:3" x14ac:dyDescent="0.25">
      <c r="A1765">
        <v>27630</v>
      </c>
      <c r="B1765" s="2">
        <v>10</v>
      </c>
      <c r="C1765" t="s">
        <v>27</v>
      </c>
    </row>
    <row r="1766" spans="1:3" x14ac:dyDescent="0.25">
      <c r="A1766">
        <v>27632</v>
      </c>
      <c r="B1766" s="2">
        <v>34</v>
      </c>
      <c r="C1766" t="s">
        <v>19</v>
      </c>
    </row>
    <row r="1767" spans="1:3" x14ac:dyDescent="0.25">
      <c r="A1767">
        <v>27640</v>
      </c>
      <c r="B1767" s="2">
        <v>250</v>
      </c>
      <c r="C1767" t="s">
        <v>138</v>
      </c>
    </row>
    <row r="1768" spans="1:3" x14ac:dyDescent="0.25">
      <c r="A1768">
        <v>27641</v>
      </c>
      <c r="B1768" s="2">
        <v>24</v>
      </c>
      <c r="C1768" t="s">
        <v>25</v>
      </c>
    </row>
    <row r="1769" spans="1:3" x14ac:dyDescent="0.25">
      <c r="A1769">
        <v>27644</v>
      </c>
      <c r="B1769" s="2">
        <v>75</v>
      </c>
      <c r="C1769" t="s">
        <v>177</v>
      </c>
    </row>
    <row r="1770" spans="1:3" x14ac:dyDescent="0.25">
      <c r="A1770">
        <v>27646</v>
      </c>
      <c r="B1770" s="2">
        <v>54</v>
      </c>
      <c r="C1770" t="s">
        <v>22</v>
      </c>
    </row>
    <row r="1771" spans="1:3" x14ac:dyDescent="0.25">
      <c r="A1771">
        <v>27658</v>
      </c>
      <c r="B1771" s="2">
        <v>250</v>
      </c>
      <c r="C1771" t="s">
        <v>22</v>
      </c>
    </row>
    <row r="1772" spans="1:3" x14ac:dyDescent="0.25">
      <c r="A1772">
        <v>27663</v>
      </c>
      <c r="B1772" s="2">
        <v>250</v>
      </c>
      <c r="C1772" t="s">
        <v>29</v>
      </c>
    </row>
    <row r="1773" spans="1:3" x14ac:dyDescent="0.25">
      <c r="A1773">
        <v>27666</v>
      </c>
      <c r="B1773" s="2">
        <v>10</v>
      </c>
      <c r="C1773" t="s">
        <v>94</v>
      </c>
    </row>
    <row r="1774" spans="1:3" x14ac:dyDescent="0.25">
      <c r="A1774">
        <v>27669</v>
      </c>
      <c r="B1774" s="2">
        <v>15</v>
      </c>
      <c r="C1774" t="s">
        <v>22</v>
      </c>
    </row>
    <row r="1775" spans="1:3" x14ac:dyDescent="0.25">
      <c r="A1775">
        <v>27672</v>
      </c>
      <c r="B1775" s="2">
        <v>96</v>
      </c>
      <c r="C1775" t="s">
        <v>22</v>
      </c>
    </row>
    <row r="1776" spans="1:3" x14ac:dyDescent="0.25">
      <c r="A1776">
        <v>27679</v>
      </c>
      <c r="B1776" s="2">
        <v>40</v>
      </c>
      <c r="C1776" t="s">
        <v>22</v>
      </c>
    </row>
    <row r="1777" spans="1:3" x14ac:dyDescent="0.25">
      <c r="A1777">
        <v>27689</v>
      </c>
      <c r="B1777" s="2">
        <v>10</v>
      </c>
      <c r="C1777" t="s">
        <v>29</v>
      </c>
    </row>
    <row r="1778" spans="1:3" x14ac:dyDescent="0.25">
      <c r="A1778">
        <v>27695</v>
      </c>
      <c r="B1778" s="2">
        <v>100</v>
      </c>
      <c r="C1778" t="s">
        <v>27</v>
      </c>
    </row>
    <row r="1779" spans="1:3" x14ac:dyDescent="0.25">
      <c r="A1779">
        <v>27696</v>
      </c>
      <c r="B1779" s="2">
        <v>75</v>
      </c>
      <c r="C1779" t="s">
        <v>28</v>
      </c>
    </row>
    <row r="1780" spans="1:3" x14ac:dyDescent="0.25">
      <c r="A1780">
        <v>27699</v>
      </c>
      <c r="B1780" s="2">
        <v>40</v>
      </c>
      <c r="C1780" t="s">
        <v>25</v>
      </c>
    </row>
    <row r="1781" spans="1:3" x14ac:dyDescent="0.25">
      <c r="A1781">
        <v>27705</v>
      </c>
      <c r="B1781" s="2">
        <v>24</v>
      </c>
      <c r="C1781" t="s">
        <v>22</v>
      </c>
    </row>
    <row r="1782" spans="1:3" x14ac:dyDescent="0.25">
      <c r="A1782">
        <v>27708</v>
      </c>
      <c r="B1782" s="2">
        <v>24</v>
      </c>
      <c r="C1782" t="s">
        <v>23</v>
      </c>
    </row>
    <row r="1783" spans="1:3" x14ac:dyDescent="0.25">
      <c r="A1783">
        <v>27709</v>
      </c>
      <c r="B1783" s="2">
        <v>5</v>
      </c>
      <c r="C1783" t="s">
        <v>22</v>
      </c>
    </row>
    <row r="1784" spans="1:3" x14ac:dyDescent="0.25">
      <c r="A1784">
        <v>27711</v>
      </c>
      <c r="B1784" s="2">
        <v>7</v>
      </c>
      <c r="C1784" t="s">
        <v>23</v>
      </c>
    </row>
    <row r="1785" spans="1:3" x14ac:dyDescent="0.25">
      <c r="A1785">
        <v>27719</v>
      </c>
      <c r="B1785" s="2">
        <v>100</v>
      </c>
      <c r="C1785" t="s">
        <v>94</v>
      </c>
    </row>
    <row r="1786" spans="1:3" x14ac:dyDescent="0.25">
      <c r="A1786">
        <v>27721</v>
      </c>
      <c r="B1786" s="2">
        <v>250</v>
      </c>
      <c r="C1786" t="s">
        <v>22</v>
      </c>
    </row>
    <row r="1787" spans="1:3" x14ac:dyDescent="0.25">
      <c r="A1787">
        <v>27722</v>
      </c>
      <c r="B1787" s="2">
        <v>10</v>
      </c>
      <c r="C1787" t="s">
        <v>188</v>
      </c>
    </row>
    <row r="1788" spans="1:3" x14ac:dyDescent="0.25">
      <c r="A1788">
        <v>27728</v>
      </c>
      <c r="B1788" s="2">
        <v>100</v>
      </c>
      <c r="C1788" t="s">
        <v>202</v>
      </c>
    </row>
    <row r="1789" spans="1:3" x14ac:dyDescent="0.25">
      <c r="A1789">
        <v>27730</v>
      </c>
      <c r="B1789" s="2">
        <v>44</v>
      </c>
      <c r="C1789" t="s">
        <v>19</v>
      </c>
    </row>
    <row r="1790" spans="1:3" x14ac:dyDescent="0.25">
      <c r="A1790">
        <v>27734</v>
      </c>
      <c r="B1790" s="2">
        <v>20</v>
      </c>
      <c r="C1790" t="s">
        <v>74</v>
      </c>
    </row>
    <row r="1791" spans="1:3" x14ac:dyDescent="0.25">
      <c r="A1791">
        <v>27749</v>
      </c>
      <c r="B1791" s="2">
        <v>100</v>
      </c>
      <c r="C1791" t="s">
        <v>22</v>
      </c>
    </row>
    <row r="1792" spans="1:3" x14ac:dyDescent="0.25">
      <c r="A1792">
        <v>27752</v>
      </c>
      <c r="B1792" s="2">
        <v>10</v>
      </c>
      <c r="C1792" t="s">
        <v>94</v>
      </c>
    </row>
    <row r="1793" spans="1:3" x14ac:dyDescent="0.25">
      <c r="A1793">
        <v>27756</v>
      </c>
      <c r="B1793" s="2">
        <v>50</v>
      </c>
      <c r="C1793" t="s">
        <v>23</v>
      </c>
    </row>
    <row r="1794" spans="1:3" x14ac:dyDescent="0.25">
      <c r="A1794">
        <v>27779</v>
      </c>
      <c r="B1794" s="2">
        <v>75</v>
      </c>
      <c r="C1794" t="s">
        <v>22</v>
      </c>
    </row>
    <row r="1795" spans="1:3" x14ac:dyDescent="0.25">
      <c r="A1795">
        <v>27781</v>
      </c>
      <c r="B1795" s="2">
        <v>250</v>
      </c>
      <c r="C1795" t="s">
        <v>188</v>
      </c>
    </row>
    <row r="1796" spans="1:3" x14ac:dyDescent="0.25">
      <c r="A1796">
        <v>27783</v>
      </c>
      <c r="B1796" s="2">
        <v>5</v>
      </c>
      <c r="C1796" t="s">
        <v>18</v>
      </c>
    </row>
    <row r="1797" spans="1:3" x14ac:dyDescent="0.25">
      <c r="A1797">
        <v>27798</v>
      </c>
      <c r="B1797" s="2">
        <v>32</v>
      </c>
      <c r="C1797" t="s">
        <v>22</v>
      </c>
    </row>
    <row r="1798" spans="1:3" x14ac:dyDescent="0.25">
      <c r="A1798">
        <v>27809</v>
      </c>
      <c r="B1798" s="2">
        <v>10</v>
      </c>
      <c r="C1798" t="s">
        <v>27</v>
      </c>
    </row>
    <row r="1799" spans="1:3" x14ac:dyDescent="0.25">
      <c r="A1799">
        <v>27820</v>
      </c>
      <c r="B1799" s="2">
        <v>75</v>
      </c>
      <c r="C1799" t="s">
        <v>29</v>
      </c>
    </row>
    <row r="1800" spans="1:3" x14ac:dyDescent="0.25">
      <c r="A1800">
        <v>27832</v>
      </c>
      <c r="B1800" s="2">
        <v>24</v>
      </c>
      <c r="C1800" t="s">
        <v>22</v>
      </c>
    </row>
    <row r="1801" spans="1:3" x14ac:dyDescent="0.25">
      <c r="A1801">
        <v>27835</v>
      </c>
      <c r="B1801" s="2">
        <v>5</v>
      </c>
      <c r="C1801" t="s">
        <v>1237</v>
      </c>
    </row>
    <row r="1802" spans="1:3" x14ac:dyDescent="0.25">
      <c r="A1802">
        <v>27852</v>
      </c>
      <c r="B1802" s="2">
        <v>10</v>
      </c>
      <c r="C1802" t="s">
        <v>162</v>
      </c>
    </row>
    <row r="1803" spans="1:3" x14ac:dyDescent="0.25">
      <c r="A1803">
        <v>27861</v>
      </c>
      <c r="B1803" s="2">
        <v>250</v>
      </c>
      <c r="C1803" t="s">
        <v>30</v>
      </c>
    </row>
    <row r="1804" spans="1:3" x14ac:dyDescent="0.25">
      <c r="A1804">
        <v>27865</v>
      </c>
      <c r="B1804" s="2">
        <v>75</v>
      </c>
      <c r="C1804" t="s">
        <v>22</v>
      </c>
    </row>
    <row r="1805" spans="1:3" x14ac:dyDescent="0.25">
      <c r="A1805">
        <v>27890</v>
      </c>
      <c r="B1805" s="2">
        <v>24</v>
      </c>
      <c r="C1805" t="s">
        <v>202</v>
      </c>
    </row>
    <row r="1806" spans="1:3" x14ac:dyDescent="0.25">
      <c r="A1806">
        <v>27893</v>
      </c>
      <c r="B1806" s="2">
        <v>75</v>
      </c>
      <c r="C1806" t="s">
        <v>188</v>
      </c>
    </row>
    <row r="1807" spans="1:3" x14ac:dyDescent="0.25">
      <c r="A1807">
        <v>27895</v>
      </c>
      <c r="B1807" s="2">
        <v>24</v>
      </c>
      <c r="C1807" t="s">
        <v>99</v>
      </c>
    </row>
    <row r="1808" spans="1:3" x14ac:dyDescent="0.25">
      <c r="A1808">
        <v>27899</v>
      </c>
      <c r="B1808" s="2">
        <v>250</v>
      </c>
      <c r="C1808" t="s">
        <v>30</v>
      </c>
    </row>
    <row r="1809" spans="1:3" x14ac:dyDescent="0.25">
      <c r="A1809">
        <v>27902</v>
      </c>
      <c r="B1809" s="2">
        <v>10</v>
      </c>
      <c r="C1809" t="s">
        <v>18</v>
      </c>
    </row>
    <row r="1810" spans="1:3" x14ac:dyDescent="0.25">
      <c r="A1810">
        <v>27912</v>
      </c>
      <c r="B1810" s="2">
        <v>10</v>
      </c>
      <c r="C1810" t="s">
        <v>24</v>
      </c>
    </row>
    <row r="1811" spans="1:3" x14ac:dyDescent="0.25">
      <c r="A1811">
        <v>27916</v>
      </c>
      <c r="B1811" s="2">
        <v>24</v>
      </c>
      <c r="C1811" t="s">
        <v>99</v>
      </c>
    </row>
    <row r="1812" spans="1:3" x14ac:dyDescent="0.25">
      <c r="A1812">
        <v>27940</v>
      </c>
      <c r="B1812" s="2">
        <v>10</v>
      </c>
      <c r="C1812" t="s">
        <v>24</v>
      </c>
    </row>
    <row r="1813" spans="1:3" x14ac:dyDescent="0.25">
      <c r="A1813">
        <v>27941</v>
      </c>
      <c r="B1813" s="2">
        <v>75</v>
      </c>
      <c r="C1813" t="s">
        <v>29</v>
      </c>
    </row>
    <row r="1814" spans="1:3" x14ac:dyDescent="0.25">
      <c r="A1814">
        <v>27949</v>
      </c>
      <c r="B1814" s="2">
        <v>24</v>
      </c>
      <c r="C1814" t="s">
        <v>29</v>
      </c>
    </row>
    <row r="1815" spans="1:3" x14ac:dyDescent="0.25">
      <c r="A1815">
        <v>27951</v>
      </c>
      <c r="B1815" s="2">
        <v>34</v>
      </c>
      <c r="C1815" t="s">
        <v>22</v>
      </c>
    </row>
    <row r="1816" spans="1:3" x14ac:dyDescent="0.25">
      <c r="A1816">
        <v>27962</v>
      </c>
      <c r="B1816" s="2">
        <v>24</v>
      </c>
      <c r="C1816" t="s">
        <v>138</v>
      </c>
    </row>
    <row r="1817" spans="1:3" x14ac:dyDescent="0.25">
      <c r="A1817">
        <v>27970</v>
      </c>
      <c r="B1817" s="2">
        <v>10</v>
      </c>
      <c r="C1817" t="s">
        <v>188</v>
      </c>
    </row>
    <row r="1818" spans="1:3" x14ac:dyDescent="0.25">
      <c r="A1818">
        <v>27980</v>
      </c>
      <c r="B1818" s="2">
        <v>24</v>
      </c>
      <c r="C1818" t="s">
        <v>22</v>
      </c>
    </row>
    <row r="1819" spans="1:3" x14ac:dyDescent="0.25">
      <c r="A1819">
        <v>27989</v>
      </c>
      <c r="B1819" s="2">
        <v>34</v>
      </c>
      <c r="C1819" t="s">
        <v>188</v>
      </c>
    </row>
    <row r="1820" spans="1:3" x14ac:dyDescent="0.25">
      <c r="A1820">
        <v>27994</v>
      </c>
      <c r="B1820" s="2">
        <v>10</v>
      </c>
      <c r="C1820" t="s">
        <v>202</v>
      </c>
    </row>
    <row r="1821" spans="1:3" x14ac:dyDescent="0.25">
      <c r="A1821">
        <v>27995</v>
      </c>
      <c r="B1821" s="2">
        <v>10</v>
      </c>
      <c r="C1821" t="s">
        <v>18</v>
      </c>
    </row>
    <row r="1822" spans="1:3" x14ac:dyDescent="0.25">
      <c r="A1822">
        <v>28012</v>
      </c>
      <c r="B1822" s="2">
        <v>10</v>
      </c>
      <c r="C1822" t="s">
        <v>22</v>
      </c>
    </row>
    <row r="1823" spans="1:3" x14ac:dyDescent="0.25">
      <c r="A1823">
        <v>28021</v>
      </c>
      <c r="B1823" s="2">
        <v>250</v>
      </c>
      <c r="C1823" t="s">
        <v>22</v>
      </c>
    </row>
    <row r="1824" spans="1:3" x14ac:dyDescent="0.25">
      <c r="A1824">
        <v>28060</v>
      </c>
      <c r="B1824" s="2">
        <v>25</v>
      </c>
      <c r="C1824" t="s">
        <v>19</v>
      </c>
    </row>
    <row r="1825" spans="1:3" x14ac:dyDescent="0.25">
      <c r="A1825">
        <v>28073</v>
      </c>
      <c r="B1825" s="2">
        <v>100</v>
      </c>
      <c r="C1825" t="s">
        <v>17</v>
      </c>
    </row>
    <row r="1826" spans="1:3" x14ac:dyDescent="0.25">
      <c r="A1826">
        <v>28075</v>
      </c>
      <c r="B1826" s="2">
        <v>10</v>
      </c>
      <c r="C1826" t="s">
        <v>23</v>
      </c>
    </row>
    <row r="1827" spans="1:3" x14ac:dyDescent="0.25">
      <c r="A1827">
        <v>28103</v>
      </c>
      <c r="B1827" s="2">
        <v>5</v>
      </c>
      <c r="C1827" t="s">
        <v>29</v>
      </c>
    </row>
    <row r="1828" spans="1:3" x14ac:dyDescent="0.25">
      <c r="A1828">
        <v>28113</v>
      </c>
      <c r="B1828" s="2">
        <v>10</v>
      </c>
      <c r="C1828" t="s">
        <v>384</v>
      </c>
    </row>
    <row r="1829" spans="1:3" x14ac:dyDescent="0.25">
      <c r="A1829">
        <v>28114</v>
      </c>
      <c r="B1829" s="2">
        <v>2</v>
      </c>
      <c r="C1829" t="s">
        <v>138</v>
      </c>
    </row>
    <row r="1830" spans="1:3" x14ac:dyDescent="0.25">
      <c r="A1830">
        <v>28116</v>
      </c>
      <c r="B1830" s="2">
        <v>5</v>
      </c>
      <c r="C1830" t="s">
        <v>22</v>
      </c>
    </row>
    <row r="1831" spans="1:3" x14ac:dyDescent="0.25">
      <c r="A1831">
        <v>28128</v>
      </c>
      <c r="B1831" s="2">
        <v>24</v>
      </c>
      <c r="C1831" t="s">
        <v>26</v>
      </c>
    </row>
    <row r="1832" spans="1:3" x14ac:dyDescent="0.25">
      <c r="A1832">
        <v>28133</v>
      </c>
      <c r="B1832" s="2">
        <v>75</v>
      </c>
      <c r="C1832" t="s">
        <v>133</v>
      </c>
    </row>
    <row r="1833" spans="1:3" x14ac:dyDescent="0.25">
      <c r="A1833">
        <v>28134</v>
      </c>
      <c r="B1833" s="2">
        <v>24</v>
      </c>
      <c r="C1833" t="s">
        <v>22</v>
      </c>
    </row>
    <row r="1834" spans="1:3" x14ac:dyDescent="0.25">
      <c r="A1834">
        <v>28140</v>
      </c>
      <c r="B1834" s="2">
        <v>75</v>
      </c>
      <c r="C1834" t="s">
        <v>374</v>
      </c>
    </row>
    <row r="1835" spans="1:3" x14ac:dyDescent="0.25">
      <c r="A1835">
        <v>28144</v>
      </c>
      <c r="B1835" s="2">
        <v>50</v>
      </c>
      <c r="C1835" t="s">
        <v>177</v>
      </c>
    </row>
    <row r="1836" spans="1:3" x14ac:dyDescent="0.25">
      <c r="A1836">
        <v>28150</v>
      </c>
      <c r="B1836" s="2">
        <v>250</v>
      </c>
      <c r="C1836" t="s">
        <v>138</v>
      </c>
    </row>
    <row r="1837" spans="1:3" x14ac:dyDescent="0.25">
      <c r="A1837">
        <v>28159</v>
      </c>
      <c r="B1837" s="2">
        <v>10</v>
      </c>
      <c r="C1837" t="s">
        <v>809</v>
      </c>
    </row>
    <row r="1838" spans="1:3" x14ac:dyDescent="0.25">
      <c r="A1838">
        <v>28162</v>
      </c>
      <c r="B1838" s="2">
        <v>210</v>
      </c>
      <c r="C1838" t="s">
        <v>162</v>
      </c>
    </row>
    <row r="1839" spans="1:3" x14ac:dyDescent="0.25">
      <c r="A1839">
        <v>28163</v>
      </c>
      <c r="B1839" s="2">
        <v>250</v>
      </c>
      <c r="C1839" t="s">
        <v>27</v>
      </c>
    </row>
    <row r="1840" spans="1:3" x14ac:dyDescent="0.25">
      <c r="A1840">
        <v>28168</v>
      </c>
      <c r="B1840" s="2">
        <v>49</v>
      </c>
      <c r="C1840" t="s">
        <v>133</v>
      </c>
    </row>
    <row r="1841" spans="1:3" x14ac:dyDescent="0.25">
      <c r="A1841">
        <v>28170</v>
      </c>
      <c r="B1841" s="2">
        <v>24</v>
      </c>
      <c r="C1841" t="s">
        <v>30</v>
      </c>
    </row>
    <row r="1842" spans="1:3" x14ac:dyDescent="0.25">
      <c r="A1842">
        <v>28172</v>
      </c>
      <c r="B1842" s="2">
        <v>145</v>
      </c>
      <c r="C1842" t="s">
        <v>130</v>
      </c>
    </row>
    <row r="1843" spans="1:3" x14ac:dyDescent="0.25">
      <c r="A1843">
        <v>28173</v>
      </c>
      <c r="B1843" s="2">
        <v>24</v>
      </c>
      <c r="C1843" t="s">
        <v>25</v>
      </c>
    </row>
    <row r="1844" spans="1:3" x14ac:dyDescent="0.25">
      <c r="A1844">
        <v>28175</v>
      </c>
      <c r="B1844" s="2">
        <v>10</v>
      </c>
      <c r="C1844" t="s">
        <v>94</v>
      </c>
    </row>
    <row r="1845" spans="1:3" x14ac:dyDescent="0.25">
      <c r="A1845">
        <v>28176</v>
      </c>
      <c r="B1845" s="2">
        <v>80</v>
      </c>
      <c r="C1845" t="s">
        <v>26</v>
      </c>
    </row>
    <row r="1846" spans="1:3" x14ac:dyDescent="0.25">
      <c r="A1846">
        <v>28182</v>
      </c>
      <c r="B1846" s="2">
        <v>225</v>
      </c>
      <c r="C1846" t="s">
        <v>19</v>
      </c>
    </row>
    <row r="1847" spans="1:3" x14ac:dyDescent="0.25">
      <c r="A1847">
        <v>28214</v>
      </c>
      <c r="B1847" s="2">
        <v>250</v>
      </c>
      <c r="C1847" t="s">
        <v>29</v>
      </c>
    </row>
    <row r="1848" spans="1:3" x14ac:dyDescent="0.25">
      <c r="A1848">
        <v>28216</v>
      </c>
      <c r="B1848" s="2">
        <v>15</v>
      </c>
      <c r="C1848" t="s">
        <v>25</v>
      </c>
    </row>
    <row r="1849" spans="1:3" x14ac:dyDescent="0.25">
      <c r="A1849">
        <v>28217</v>
      </c>
      <c r="B1849" s="2">
        <v>250</v>
      </c>
      <c r="C1849" t="s">
        <v>19</v>
      </c>
    </row>
    <row r="1850" spans="1:3" x14ac:dyDescent="0.25">
      <c r="A1850">
        <v>28221</v>
      </c>
      <c r="B1850" s="2">
        <v>75</v>
      </c>
      <c r="C1850" t="s">
        <v>94</v>
      </c>
    </row>
    <row r="1851" spans="1:3" x14ac:dyDescent="0.25">
      <c r="A1851">
        <v>28222</v>
      </c>
      <c r="B1851" s="2">
        <v>20</v>
      </c>
      <c r="C1851" t="s">
        <v>27</v>
      </c>
    </row>
    <row r="1852" spans="1:3" x14ac:dyDescent="0.25">
      <c r="A1852">
        <v>28227</v>
      </c>
      <c r="B1852" s="2">
        <v>50</v>
      </c>
      <c r="C1852" t="s">
        <v>74</v>
      </c>
    </row>
    <row r="1853" spans="1:3" x14ac:dyDescent="0.25">
      <c r="A1853">
        <v>28236</v>
      </c>
      <c r="B1853" s="2">
        <v>10</v>
      </c>
      <c r="C1853" t="s">
        <v>94</v>
      </c>
    </row>
    <row r="1854" spans="1:3" x14ac:dyDescent="0.25">
      <c r="A1854">
        <v>28246</v>
      </c>
      <c r="B1854" s="2">
        <v>250</v>
      </c>
      <c r="C1854" t="s">
        <v>18</v>
      </c>
    </row>
    <row r="1855" spans="1:3" x14ac:dyDescent="0.25">
      <c r="A1855">
        <v>28248</v>
      </c>
      <c r="B1855" s="2">
        <v>34</v>
      </c>
      <c r="C1855" t="s">
        <v>28</v>
      </c>
    </row>
    <row r="1856" spans="1:3" x14ac:dyDescent="0.25">
      <c r="A1856">
        <v>28249</v>
      </c>
      <c r="B1856" s="2">
        <v>100</v>
      </c>
      <c r="C1856" t="s">
        <v>25</v>
      </c>
    </row>
    <row r="1857" spans="1:3" x14ac:dyDescent="0.25">
      <c r="A1857">
        <v>28251</v>
      </c>
      <c r="B1857" s="2">
        <v>250</v>
      </c>
      <c r="C1857" t="s">
        <v>567</v>
      </c>
    </row>
    <row r="1858" spans="1:3" x14ac:dyDescent="0.25">
      <c r="A1858">
        <v>28253</v>
      </c>
      <c r="B1858" s="2">
        <v>75</v>
      </c>
      <c r="C1858" t="s">
        <v>188</v>
      </c>
    </row>
    <row r="1859" spans="1:3" x14ac:dyDescent="0.25">
      <c r="A1859">
        <v>28268</v>
      </c>
      <c r="B1859" s="2">
        <v>50</v>
      </c>
      <c r="C1859" t="s">
        <v>188</v>
      </c>
    </row>
    <row r="1860" spans="1:3" x14ac:dyDescent="0.25">
      <c r="A1860">
        <v>28275</v>
      </c>
      <c r="B1860" s="2">
        <v>75</v>
      </c>
      <c r="C1860" t="s">
        <v>27</v>
      </c>
    </row>
    <row r="1861" spans="1:3" x14ac:dyDescent="0.25">
      <c r="A1861">
        <v>28277</v>
      </c>
      <c r="B1861" s="2">
        <v>50</v>
      </c>
      <c r="C1861" t="s">
        <v>162</v>
      </c>
    </row>
    <row r="1862" spans="1:3" x14ac:dyDescent="0.25">
      <c r="A1862">
        <v>28282</v>
      </c>
      <c r="B1862" s="2">
        <v>75</v>
      </c>
      <c r="C1862" t="s">
        <v>25</v>
      </c>
    </row>
    <row r="1863" spans="1:3" x14ac:dyDescent="0.25">
      <c r="A1863">
        <v>28302</v>
      </c>
      <c r="B1863" s="2">
        <v>250</v>
      </c>
      <c r="C1863" t="s">
        <v>133</v>
      </c>
    </row>
    <row r="1864" spans="1:3" x14ac:dyDescent="0.25">
      <c r="A1864">
        <v>28311</v>
      </c>
      <c r="B1864" s="2">
        <v>75</v>
      </c>
      <c r="C1864" t="s">
        <v>188</v>
      </c>
    </row>
    <row r="1865" spans="1:3" x14ac:dyDescent="0.25">
      <c r="A1865">
        <v>28312</v>
      </c>
      <c r="B1865" s="2">
        <v>10</v>
      </c>
      <c r="C1865" t="s">
        <v>188</v>
      </c>
    </row>
    <row r="1866" spans="1:3" x14ac:dyDescent="0.25">
      <c r="A1866">
        <v>28322</v>
      </c>
      <c r="B1866" s="2">
        <v>75</v>
      </c>
      <c r="C1866" t="s">
        <v>22</v>
      </c>
    </row>
    <row r="1867" spans="1:3" x14ac:dyDescent="0.25">
      <c r="A1867">
        <v>28336</v>
      </c>
      <c r="B1867" s="2">
        <v>10</v>
      </c>
      <c r="C1867" t="s">
        <v>62</v>
      </c>
    </row>
    <row r="1868" spans="1:3" x14ac:dyDescent="0.25">
      <c r="A1868">
        <v>28341</v>
      </c>
      <c r="B1868" s="2">
        <v>250</v>
      </c>
      <c r="C1868" t="s">
        <v>130</v>
      </c>
    </row>
    <row r="1869" spans="1:3" x14ac:dyDescent="0.25">
      <c r="A1869">
        <v>28348</v>
      </c>
      <c r="B1869" s="2">
        <v>45</v>
      </c>
      <c r="C1869" t="s">
        <v>133</v>
      </c>
    </row>
    <row r="1870" spans="1:3" x14ac:dyDescent="0.25">
      <c r="A1870">
        <v>28352</v>
      </c>
      <c r="B1870" s="2">
        <v>75</v>
      </c>
      <c r="C1870" t="s">
        <v>30</v>
      </c>
    </row>
    <row r="1871" spans="1:3" x14ac:dyDescent="0.25">
      <c r="A1871">
        <v>28360</v>
      </c>
      <c r="B1871" s="2">
        <v>50</v>
      </c>
      <c r="C1871" t="s">
        <v>62</v>
      </c>
    </row>
    <row r="1872" spans="1:3" x14ac:dyDescent="0.25">
      <c r="A1872">
        <v>28370</v>
      </c>
      <c r="B1872" s="2">
        <v>10</v>
      </c>
      <c r="C1872" t="s">
        <v>188</v>
      </c>
    </row>
    <row r="1873" spans="1:3" x14ac:dyDescent="0.25">
      <c r="A1873">
        <v>28371</v>
      </c>
      <c r="B1873" s="2">
        <v>100</v>
      </c>
      <c r="C1873" t="s">
        <v>133</v>
      </c>
    </row>
    <row r="1874" spans="1:3" x14ac:dyDescent="0.25">
      <c r="A1874">
        <v>28375</v>
      </c>
      <c r="B1874" s="2">
        <v>250</v>
      </c>
      <c r="C1874" t="s">
        <v>19</v>
      </c>
    </row>
    <row r="1875" spans="1:3" x14ac:dyDescent="0.25">
      <c r="A1875">
        <v>28376</v>
      </c>
      <c r="B1875" s="2">
        <v>100</v>
      </c>
      <c r="C1875" t="s">
        <v>22</v>
      </c>
    </row>
    <row r="1876" spans="1:3" x14ac:dyDescent="0.25">
      <c r="A1876">
        <v>28397</v>
      </c>
      <c r="B1876" s="2">
        <v>10</v>
      </c>
      <c r="C1876" t="s">
        <v>188</v>
      </c>
    </row>
    <row r="1877" spans="1:3" x14ac:dyDescent="0.25">
      <c r="A1877">
        <v>28404</v>
      </c>
      <c r="B1877" s="2">
        <v>20</v>
      </c>
      <c r="C1877" t="s">
        <v>281</v>
      </c>
    </row>
    <row r="1878" spans="1:3" x14ac:dyDescent="0.25">
      <c r="A1878">
        <v>28434</v>
      </c>
      <c r="B1878" s="2">
        <v>24</v>
      </c>
      <c r="C1878" t="s">
        <v>188</v>
      </c>
    </row>
    <row r="1879" spans="1:3" x14ac:dyDescent="0.25">
      <c r="A1879">
        <v>28435</v>
      </c>
      <c r="B1879" s="2">
        <v>1</v>
      </c>
      <c r="C1879" t="s">
        <v>27</v>
      </c>
    </row>
    <row r="1880" spans="1:3" x14ac:dyDescent="0.25">
      <c r="A1880">
        <v>28450</v>
      </c>
      <c r="B1880" s="2">
        <v>225</v>
      </c>
      <c r="C1880" t="s">
        <v>736</v>
      </c>
    </row>
    <row r="1881" spans="1:3" x14ac:dyDescent="0.25">
      <c r="A1881">
        <v>28451</v>
      </c>
      <c r="B1881" s="2">
        <v>50</v>
      </c>
      <c r="C1881" t="s">
        <v>649</v>
      </c>
    </row>
    <row r="1882" spans="1:3" x14ac:dyDescent="0.25">
      <c r="A1882">
        <v>28454</v>
      </c>
      <c r="B1882" s="2">
        <v>50</v>
      </c>
      <c r="C1882" t="s">
        <v>22</v>
      </c>
    </row>
    <row r="1883" spans="1:3" x14ac:dyDescent="0.25">
      <c r="A1883">
        <v>28457</v>
      </c>
      <c r="B1883" s="2">
        <v>10</v>
      </c>
      <c r="C1883" t="s">
        <v>23</v>
      </c>
    </row>
    <row r="1884" spans="1:3" x14ac:dyDescent="0.25">
      <c r="A1884">
        <v>28464</v>
      </c>
      <c r="B1884" s="2">
        <v>24</v>
      </c>
      <c r="C1884" t="s">
        <v>27</v>
      </c>
    </row>
    <row r="1885" spans="1:3" x14ac:dyDescent="0.25">
      <c r="A1885">
        <v>28473</v>
      </c>
      <c r="B1885" s="2">
        <v>75</v>
      </c>
      <c r="C1885" t="s">
        <v>28</v>
      </c>
    </row>
    <row r="1886" spans="1:3" x14ac:dyDescent="0.25">
      <c r="A1886">
        <v>28475</v>
      </c>
      <c r="B1886" s="2">
        <v>250</v>
      </c>
      <c r="C1886" t="s">
        <v>21</v>
      </c>
    </row>
    <row r="1887" spans="1:3" x14ac:dyDescent="0.25">
      <c r="A1887">
        <v>28476</v>
      </c>
      <c r="B1887" s="2">
        <v>100</v>
      </c>
      <c r="C1887" t="s">
        <v>27</v>
      </c>
    </row>
    <row r="1888" spans="1:3" x14ac:dyDescent="0.25">
      <c r="A1888">
        <v>28478</v>
      </c>
      <c r="B1888" s="2">
        <v>100</v>
      </c>
      <c r="C1888" t="s">
        <v>138</v>
      </c>
    </row>
    <row r="1889" spans="1:3" x14ac:dyDescent="0.25">
      <c r="A1889">
        <v>28516</v>
      </c>
      <c r="B1889" s="2">
        <v>250</v>
      </c>
      <c r="C1889" t="s">
        <v>67</v>
      </c>
    </row>
    <row r="1890" spans="1:3" x14ac:dyDescent="0.25">
      <c r="A1890">
        <v>28520</v>
      </c>
      <c r="B1890" s="2">
        <v>250</v>
      </c>
      <c r="C1890" t="s">
        <v>202</v>
      </c>
    </row>
    <row r="1891" spans="1:3" x14ac:dyDescent="0.25">
      <c r="A1891">
        <v>28526</v>
      </c>
      <c r="B1891" s="2">
        <v>5</v>
      </c>
      <c r="C1891" t="s">
        <v>19</v>
      </c>
    </row>
    <row r="1892" spans="1:3" x14ac:dyDescent="0.25">
      <c r="A1892">
        <v>28529</v>
      </c>
      <c r="B1892" s="2">
        <v>250</v>
      </c>
      <c r="C1892" t="s">
        <v>19</v>
      </c>
    </row>
    <row r="1893" spans="1:3" x14ac:dyDescent="0.25">
      <c r="A1893">
        <v>28532</v>
      </c>
      <c r="B1893" s="2">
        <v>75</v>
      </c>
      <c r="C1893" t="s">
        <v>19</v>
      </c>
    </row>
    <row r="1894" spans="1:3" x14ac:dyDescent="0.25">
      <c r="A1894">
        <v>28587</v>
      </c>
      <c r="B1894" s="2">
        <v>134</v>
      </c>
      <c r="C1894" t="s">
        <v>27</v>
      </c>
    </row>
    <row r="1895" spans="1:3" x14ac:dyDescent="0.25">
      <c r="A1895">
        <v>28588</v>
      </c>
      <c r="B1895" s="2">
        <v>165</v>
      </c>
      <c r="C1895" t="s">
        <v>94</v>
      </c>
    </row>
    <row r="1896" spans="1:3" x14ac:dyDescent="0.25">
      <c r="A1896">
        <v>28595</v>
      </c>
      <c r="B1896" s="2">
        <v>75</v>
      </c>
      <c r="C1896" t="s">
        <v>29</v>
      </c>
    </row>
    <row r="1897" spans="1:3" x14ac:dyDescent="0.25">
      <c r="A1897">
        <v>28596</v>
      </c>
      <c r="B1897" s="2">
        <v>100</v>
      </c>
      <c r="C1897" t="s">
        <v>138</v>
      </c>
    </row>
    <row r="1898" spans="1:3" x14ac:dyDescent="0.25">
      <c r="A1898">
        <v>28603</v>
      </c>
      <c r="B1898" s="2">
        <v>75</v>
      </c>
      <c r="C1898" t="s">
        <v>27</v>
      </c>
    </row>
    <row r="1899" spans="1:3" x14ac:dyDescent="0.25">
      <c r="A1899">
        <v>28613</v>
      </c>
      <c r="B1899" s="2">
        <v>110</v>
      </c>
      <c r="C1899" t="s">
        <v>640</v>
      </c>
    </row>
    <row r="1900" spans="1:3" x14ac:dyDescent="0.25">
      <c r="A1900">
        <v>28625</v>
      </c>
      <c r="B1900" s="2">
        <v>24</v>
      </c>
      <c r="C1900" t="s">
        <v>18</v>
      </c>
    </row>
    <row r="1901" spans="1:3" x14ac:dyDescent="0.25">
      <c r="A1901">
        <v>28636</v>
      </c>
      <c r="B1901" s="2">
        <v>250</v>
      </c>
      <c r="C1901" t="s">
        <v>27</v>
      </c>
    </row>
    <row r="1902" spans="1:3" x14ac:dyDescent="0.25">
      <c r="A1902">
        <v>28639</v>
      </c>
      <c r="B1902" s="2">
        <v>48</v>
      </c>
      <c r="C1902" t="s">
        <v>550</v>
      </c>
    </row>
    <row r="1903" spans="1:3" x14ac:dyDescent="0.25">
      <c r="A1903">
        <v>28644</v>
      </c>
      <c r="B1903" s="2">
        <v>72</v>
      </c>
      <c r="C1903" t="s">
        <v>188</v>
      </c>
    </row>
    <row r="1904" spans="1:3" x14ac:dyDescent="0.25">
      <c r="A1904">
        <v>28648</v>
      </c>
      <c r="B1904" s="2">
        <v>3</v>
      </c>
      <c r="C1904" t="s">
        <v>94</v>
      </c>
    </row>
    <row r="1905" spans="1:3" x14ac:dyDescent="0.25">
      <c r="A1905">
        <v>28655</v>
      </c>
      <c r="B1905" s="2">
        <v>24</v>
      </c>
      <c r="C1905" t="s">
        <v>18</v>
      </c>
    </row>
    <row r="1906" spans="1:3" x14ac:dyDescent="0.25">
      <c r="A1906">
        <v>28675</v>
      </c>
      <c r="B1906" s="2">
        <v>39</v>
      </c>
      <c r="C1906" t="s">
        <v>736</v>
      </c>
    </row>
    <row r="1907" spans="1:3" x14ac:dyDescent="0.25">
      <c r="A1907">
        <v>28677</v>
      </c>
      <c r="B1907" s="2">
        <v>125</v>
      </c>
      <c r="C1907" t="s">
        <v>27</v>
      </c>
    </row>
    <row r="1908" spans="1:3" x14ac:dyDescent="0.25">
      <c r="A1908">
        <v>28679</v>
      </c>
      <c r="B1908" s="2">
        <v>102</v>
      </c>
      <c r="C1908" t="s">
        <v>21</v>
      </c>
    </row>
    <row r="1909" spans="1:3" x14ac:dyDescent="0.25">
      <c r="A1909">
        <v>28698</v>
      </c>
      <c r="B1909" s="2">
        <v>10</v>
      </c>
      <c r="C1909" t="s">
        <v>30</v>
      </c>
    </row>
    <row r="1910" spans="1:3" x14ac:dyDescent="0.25">
      <c r="A1910">
        <v>28703</v>
      </c>
      <c r="B1910" s="2">
        <v>10</v>
      </c>
      <c r="C1910" t="s">
        <v>94</v>
      </c>
    </row>
    <row r="1911" spans="1:3" x14ac:dyDescent="0.25">
      <c r="A1911">
        <v>28705</v>
      </c>
      <c r="B1911" s="2">
        <v>100</v>
      </c>
      <c r="C1911" t="s">
        <v>202</v>
      </c>
    </row>
    <row r="1912" spans="1:3" x14ac:dyDescent="0.25">
      <c r="A1912">
        <v>28719</v>
      </c>
      <c r="B1912" s="2">
        <v>75</v>
      </c>
      <c r="C1912" t="s">
        <v>22</v>
      </c>
    </row>
    <row r="1913" spans="1:3" x14ac:dyDescent="0.25">
      <c r="A1913">
        <v>28721</v>
      </c>
      <c r="B1913" s="2">
        <v>250</v>
      </c>
      <c r="C1913" t="s">
        <v>23</v>
      </c>
    </row>
    <row r="1914" spans="1:3" x14ac:dyDescent="0.25">
      <c r="A1914">
        <v>28735</v>
      </c>
      <c r="B1914" s="2">
        <v>10</v>
      </c>
      <c r="C1914" t="s">
        <v>29</v>
      </c>
    </row>
    <row r="1915" spans="1:3" x14ac:dyDescent="0.25">
      <c r="A1915">
        <v>28738</v>
      </c>
      <c r="B1915" s="2">
        <v>75</v>
      </c>
      <c r="C1915" t="s">
        <v>138</v>
      </c>
    </row>
    <row r="1916" spans="1:3" x14ac:dyDescent="0.25">
      <c r="A1916">
        <v>28741</v>
      </c>
      <c r="B1916" s="2">
        <v>250</v>
      </c>
      <c r="C1916" t="s">
        <v>23</v>
      </c>
    </row>
    <row r="1917" spans="1:3" x14ac:dyDescent="0.25">
      <c r="A1917">
        <v>28746</v>
      </c>
      <c r="B1917" s="2">
        <v>75</v>
      </c>
      <c r="C1917" t="s">
        <v>30</v>
      </c>
    </row>
    <row r="1918" spans="1:3" x14ac:dyDescent="0.25">
      <c r="A1918">
        <v>28749</v>
      </c>
      <c r="B1918" s="2">
        <v>250</v>
      </c>
      <c r="C1918" t="s">
        <v>27</v>
      </c>
    </row>
    <row r="1919" spans="1:3" x14ac:dyDescent="0.25">
      <c r="A1919">
        <v>28753</v>
      </c>
      <c r="B1919" s="2">
        <v>30</v>
      </c>
      <c r="C1919" t="s">
        <v>30</v>
      </c>
    </row>
    <row r="1920" spans="1:3" x14ac:dyDescent="0.25">
      <c r="A1920">
        <v>28754</v>
      </c>
      <c r="B1920" s="2">
        <v>100</v>
      </c>
      <c r="C1920" t="s">
        <v>202</v>
      </c>
    </row>
    <row r="1921" spans="1:3" x14ac:dyDescent="0.25">
      <c r="A1921">
        <v>28755</v>
      </c>
      <c r="B1921" s="2">
        <v>100</v>
      </c>
      <c r="C1921" t="s">
        <v>22</v>
      </c>
    </row>
    <row r="1922" spans="1:3" x14ac:dyDescent="0.25">
      <c r="A1922">
        <v>28757</v>
      </c>
      <c r="B1922" s="2">
        <v>50</v>
      </c>
      <c r="C1922" t="s">
        <v>30</v>
      </c>
    </row>
    <row r="1923" spans="1:3" x14ac:dyDescent="0.25">
      <c r="A1923">
        <v>28761</v>
      </c>
      <c r="B1923" s="2">
        <v>20</v>
      </c>
      <c r="C1923" t="s">
        <v>94</v>
      </c>
    </row>
    <row r="1924" spans="1:3" x14ac:dyDescent="0.25">
      <c r="A1924">
        <v>28762</v>
      </c>
      <c r="B1924" s="2">
        <v>75</v>
      </c>
      <c r="C1924" t="s">
        <v>29</v>
      </c>
    </row>
    <row r="1925" spans="1:3" x14ac:dyDescent="0.25">
      <c r="A1925">
        <v>28782</v>
      </c>
      <c r="B1925" s="2">
        <v>55</v>
      </c>
      <c r="C1925" t="s">
        <v>27</v>
      </c>
    </row>
    <row r="1926" spans="1:3" x14ac:dyDescent="0.25">
      <c r="A1926">
        <v>28785</v>
      </c>
      <c r="B1926" s="2">
        <v>250</v>
      </c>
      <c r="C1926" t="s">
        <v>202</v>
      </c>
    </row>
    <row r="1927" spans="1:3" x14ac:dyDescent="0.25">
      <c r="A1927">
        <v>28797</v>
      </c>
      <c r="B1927" s="2">
        <v>20</v>
      </c>
      <c r="C1927" t="s">
        <v>62</v>
      </c>
    </row>
    <row r="1928" spans="1:3" x14ac:dyDescent="0.25">
      <c r="A1928">
        <v>28798</v>
      </c>
      <c r="B1928" s="2">
        <v>30</v>
      </c>
      <c r="C1928" t="s">
        <v>22</v>
      </c>
    </row>
    <row r="1929" spans="1:3" x14ac:dyDescent="0.25">
      <c r="A1929">
        <v>28803</v>
      </c>
      <c r="B1929" s="2">
        <v>50</v>
      </c>
      <c r="C1929" t="s">
        <v>99</v>
      </c>
    </row>
    <row r="1930" spans="1:3" x14ac:dyDescent="0.25">
      <c r="A1930">
        <v>28809</v>
      </c>
      <c r="B1930" s="2">
        <v>150</v>
      </c>
      <c r="C1930" t="s">
        <v>62</v>
      </c>
    </row>
    <row r="1931" spans="1:3" x14ac:dyDescent="0.25">
      <c r="A1931">
        <v>28811</v>
      </c>
      <c r="B1931" s="2">
        <v>75</v>
      </c>
      <c r="C1931" t="s">
        <v>28</v>
      </c>
    </row>
    <row r="1932" spans="1:3" x14ac:dyDescent="0.25">
      <c r="A1932">
        <v>28812</v>
      </c>
      <c r="B1932" s="2">
        <v>250</v>
      </c>
      <c r="C1932" t="s">
        <v>99</v>
      </c>
    </row>
    <row r="1933" spans="1:3" x14ac:dyDescent="0.25">
      <c r="A1933">
        <v>28816</v>
      </c>
      <c r="B1933" s="2">
        <v>50</v>
      </c>
      <c r="C1933" t="s">
        <v>177</v>
      </c>
    </row>
    <row r="1934" spans="1:3" x14ac:dyDescent="0.25">
      <c r="A1934">
        <v>28817</v>
      </c>
      <c r="B1934" s="2">
        <v>24</v>
      </c>
      <c r="C1934" t="s">
        <v>17</v>
      </c>
    </row>
    <row r="1935" spans="1:3" x14ac:dyDescent="0.25">
      <c r="A1935">
        <v>28818</v>
      </c>
      <c r="B1935" s="2">
        <v>48</v>
      </c>
      <c r="C1935" t="s">
        <v>18</v>
      </c>
    </row>
    <row r="1936" spans="1:3" x14ac:dyDescent="0.25">
      <c r="A1936">
        <v>28822</v>
      </c>
      <c r="B1936" s="2">
        <v>9</v>
      </c>
      <c r="C1936" t="s">
        <v>22</v>
      </c>
    </row>
    <row r="1937" spans="1:3" x14ac:dyDescent="0.25">
      <c r="A1937">
        <v>28825</v>
      </c>
      <c r="B1937" s="2">
        <v>250</v>
      </c>
      <c r="C1937" t="s">
        <v>18</v>
      </c>
    </row>
    <row r="1938" spans="1:3" x14ac:dyDescent="0.25">
      <c r="A1938">
        <v>28827</v>
      </c>
      <c r="B1938" s="2">
        <v>50</v>
      </c>
      <c r="C1938" t="s">
        <v>99</v>
      </c>
    </row>
    <row r="1939" spans="1:3" x14ac:dyDescent="0.25">
      <c r="A1939">
        <v>28829</v>
      </c>
      <c r="B1939" s="2">
        <v>24</v>
      </c>
      <c r="C1939" t="s">
        <v>27</v>
      </c>
    </row>
    <row r="1940" spans="1:3" x14ac:dyDescent="0.25">
      <c r="A1940">
        <v>28833</v>
      </c>
      <c r="B1940" s="2">
        <v>10</v>
      </c>
      <c r="C1940" t="s">
        <v>202</v>
      </c>
    </row>
    <row r="1941" spans="1:3" x14ac:dyDescent="0.25">
      <c r="A1941">
        <v>28836</v>
      </c>
      <c r="B1941" s="2">
        <v>100</v>
      </c>
      <c r="C1941" t="s">
        <v>649</v>
      </c>
    </row>
    <row r="1942" spans="1:3" x14ac:dyDescent="0.25">
      <c r="A1942">
        <v>28837</v>
      </c>
      <c r="B1942" s="2">
        <v>15</v>
      </c>
      <c r="C1942" t="s">
        <v>374</v>
      </c>
    </row>
    <row r="1943" spans="1:3" x14ac:dyDescent="0.25">
      <c r="A1943">
        <v>28850</v>
      </c>
      <c r="B1943" s="2">
        <v>250</v>
      </c>
      <c r="C1943" t="s">
        <v>809</v>
      </c>
    </row>
    <row r="1944" spans="1:3" x14ac:dyDescent="0.25">
      <c r="A1944">
        <v>28852</v>
      </c>
      <c r="B1944" s="2">
        <v>250</v>
      </c>
      <c r="C1944" t="s">
        <v>550</v>
      </c>
    </row>
    <row r="1945" spans="1:3" x14ac:dyDescent="0.25">
      <c r="A1945">
        <v>28855</v>
      </c>
      <c r="B1945" s="2">
        <v>10</v>
      </c>
      <c r="C1945" t="s">
        <v>640</v>
      </c>
    </row>
    <row r="1946" spans="1:3" x14ac:dyDescent="0.25">
      <c r="A1946">
        <v>28872</v>
      </c>
      <c r="B1946" s="2">
        <v>250</v>
      </c>
      <c r="C1946" t="s">
        <v>99</v>
      </c>
    </row>
    <row r="1947" spans="1:3" x14ac:dyDescent="0.25">
      <c r="A1947">
        <v>28875</v>
      </c>
      <c r="B1947" s="2">
        <v>40</v>
      </c>
      <c r="C1947" t="s">
        <v>29</v>
      </c>
    </row>
    <row r="1948" spans="1:3" x14ac:dyDescent="0.25">
      <c r="A1948">
        <v>28879</v>
      </c>
      <c r="B1948" s="2">
        <v>10</v>
      </c>
      <c r="C1948" t="s">
        <v>24</v>
      </c>
    </row>
    <row r="1949" spans="1:3" x14ac:dyDescent="0.25">
      <c r="A1949">
        <v>28880</v>
      </c>
      <c r="B1949" s="2">
        <v>250</v>
      </c>
      <c r="C1949" t="s">
        <v>25</v>
      </c>
    </row>
    <row r="1950" spans="1:3" x14ac:dyDescent="0.25">
      <c r="A1950">
        <v>28881</v>
      </c>
      <c r="B1950" s="2">
        <v>250</v>
      </c>
      <c r="C1950" t="s">
        <v>188</v>
      </c>
    </row>
    <row r="1951" spans="1:3" x14ac:dyDescent="0.25">
      <c r="A1951">
        <v>28885</v>
      </c>
      <c r="B1951" s="2">
        <v>10</v>
      </c>
      <c r="C1951" t="s">
        <v>162</v>
      </c>
    </row>
    <row r="1952" spans="1:3" x14ac:dyDescent="0.25">
      <c r="A1952">
        <v>28888</v>
      </c>
      <c r="B1952" s="2">
        <v>27</v>
      </c>
      <c r="C1952" t="s">
        <v>188</v>
      </c>
    </row>
    <row r="1953" spans="1:3" x14ac:dyDescent="0.25">
      <c r="A1953">
        <v>28897</v>
      </c>
      <c r="B1953" s="2">
        <v>10</v>
      </c>
      <c r="C1953" t="s">
        <v>188</v>
      </c>
    </row>
    <row r="1954" spans="1:3" x14ac:dyDescent="0.25">
      <c r="A1954">
        <v>28908</v>
      </c>
      <c r="B1954" s="2">
        <v>10</v>
      </c>
      <c r="C1954" t="s">
        <v>22</v>
      </c>
    </row>
    <row r="1955" spans="1:3" x14ac:dyDescent="0.25">
      <c r="A1955">
        <v>28918</v>
      </c>
      <c r="B1955" s="2">
        <v>50</v>
      </c>
      <c r="C1955" t="s">
        <v>18</v>
      </c>
    </row>
    <row r="1956" spans="1:3" x14ac:dyDescent="0.25">
      <c r="A1956">
        <v>28930</v>
      </c>
      <c r="B1956" s="2">
        <v>50</v>
      </c>
      <c r="C1956" t="s">
        <v>22</v>
      </c>
    </row>
    <row r="1957" spans="1:3" x14ac:dyDescent="0.25">
      <c r="A1957">
        <v>28931</v>
      </c>
      <c r="B1957" s="2">
        <v>124</v>
      </c>
      <c r="C1957" t="s">
        <v>25</v>
      </c>
    </row>
    <row r="1958" spans="1:3" x14ac:dyDescent="0.25">
      <c r="A1958">
        <v>28934</v>
      </c>
      <c r="B1958" s="2">
        <v>75</v>
      </c>
      <c r="C1958" t="s">
        <v>24</v>
      </c>
    </row>
    <row r="1959" spans="1:3" x14ac:dyDescent="0.25">
      <c r="A1959">
        <v>28941</v>
      </c>
      <c r="B1959" s="2">
        <v>24</v>
      </c>
      <c r="C1959" t="s">
        <v>1074</v>
      </c>
    </row>
    <row r="1960" spans="1:3" x14ac:dyDescent="0.25">
      <c r="A1960">
        <v>28944</v>
      </c>
      <c r="B1960" s="2">
        <v>10</v>
      </c>
      <c r="C1960" t="s">
        <v>27</v>
      </c>
    </row>
    <row r="1961" spans="1:3" x14ac:dyDescent="0.25">
      <c r="A1961">
        <v>28949</v>
      </c>
      <c r="B1961" s="2">
        <v>49</v>
      </c>
      <c r="C1961" t="s">
        <v>29</v>
      </c>
    </row>
    <row r="1962" spans="1:3" x14ac:dyDescent="0.25">
      <c r="A1962">
        <v>28951</v>
      </c>
      <c r="B1962" s="2">
        <v>37.019999999999996</v>
      </c>
      <c r="C1962" t="s">
        <v>22</v>
      </c>
    </row>
    <row r="1963" spans="1:3" x14ac:dyDescent="0.25">
      <c r="A1963">
        <v>28952</v>
      </c>
      <c r="B1963" s="2">
        <v>48</v>
      </c>
      <c r="C1963" t="s">
        <v>29</v>
      </c>
    </row>
    <row r="1964" spans="1:3" x14ac:dyDescent="0.25">
      <c r="A1964">
        <v>28953</v>
      </c>
      <c r="B1964" s="2">
        <v>20</v>
      </c>
      <c r="C1964" t="s">
        <v>94</v>
      </c>
    </row>
    <row r="1965" spans="1:3" x14ac:dyDescent="0.25">
      <c r="A1965">
        <v>28954</v>
      </c>
      <c r="B1965" s="2">
        <v>75</v>
      </c>
      <c r="C1965" t="s">
        <v>29</v>
      </c>
    </row>
    <row r="1966" spans="1:3" x14ac:dyDescent="0.25">
      <c r="A1966">
        <v>28960</v>
      </c>
      <c r="B1966" s="2">
        <v>100</v>
      </c>
      <c r="C1966" t="s">
        <v>649</v>
      </c>
    </row>
    <row r="1967" spans="1:3" x14ac:dyDescent="0.25">
      <c r="A1967">
        <v>28963</v>
      </c>
      <c r="B1967" s="2">
        <v>10</v>
      </c>
      <c r="C1967" t="s">
        <v>177</v>
      </c>
    </row>
    <row r="1968" spans="1:3" x14ac:dyDescent="0.25">
      <c r="A1968">
        <v>28976</v>
      </c>
      <c r="B1968" s="2">
        <v>75</v>
      </c>
      <c r="C1968" t="s">
        <v>94</v>
      </c>
    </row>
    <row r="1969" spans="1:3" x14ac:dyDescent="0.25">
      <c r="A1969">
        <v>28977</v>
      </c>
      <c r="B1969" s="2">
        <v>188</v>
      </c>
      <c r="C1969" t="s">
        <v>595</v>
      </c>
    </row>
    <row r="1970" spans="1:3" x14ac:dyDescent="0.25">
      <c r="A1970">
        <v>28980</v>
      </c>
      <c r="B1970" s="2">
        <v>24</v>
      </c>
      <c r="C1970" t="s">
        <v>1237</v>
      </c>
    </row>
    <row r="1971" spans="1:3" x14ac:dyDescent="0.25">
      <c r="A1971">
        <v>28982</v>
      </c>
      <c r="B1971" s="2">
        <v>10</v>
      </c>
      <c r="C1971" t="s">
        <v>809</v>
      </c>
    </row>
    <row r="1972" spans="1:3" x14ac:dyDescent="0.25">
      <c r="A1972">
        <v>28993</v>
      </c>
      <c r="B1972" s="2">
        <v>162</v>
      </c>
      <c r="C1972" t="s">
        <v>384</v>
      </c>
    </row>
    <row r="1973" spans="1:3" x14ac:dyDescent="0.25">
      <c r="A1973">
        <v>28997</v>
      </c>
      <c r="B1973" s="2">
        <v>75</v>
      </c>
      <c r="C1973" t="s">
        <v>24</v>
      </c>
    </row>
    <row r="1974" spans="1:3" x14ac:dyDescent="0.25">
      <c r="A1974">
        <v>29001</v>
      </c>
      <c r="B1974" s="2">
        <v>24</v>
      </c>
      <c r="C1974" t="s">
        <v>29</v>
      </c>
    </row>
    <row r="1975" spans="1:3" x14ac:dyDescent="0.25">
      <c r="A1975">
        <v>29007</v>
      </c>
      <c r="B1975" s="2">
        <v>10</v>
      </c>
      <c r="C1975" t="s">
        <v>22</v>
      </c>
    </row>
    <row r="1976" spans="1:3" x14ac:dyDescent="0.25">
      <c r="A1976">
        <v>29015</v>
      </c>
      <c r="B1976" s="2">
        <v>20</v>
      </c>
      <c r="C1976" t="s">
        <v>27</v>
      </c>
    </row>
    <row r="1977" spans="1:3" x14ac:dyDescent="0.25">
      <c r="A1977">
        <v>29045</v>
      </c>
      <c r="B1977" s="2">
        <v>75</v>
      </c>
      <c r="C1977" t="s">
        <v>21</v>
      </c>
    </row>
    <row r="1978" spans="1:3" x14ac:dyDescent="0.25">
      <c r="A1978">
        <v>29048</v>
      </c>
      <c r="B1978" s="2">
        <v>10</v>
      </c>
      <c r="C1978" t="s">
        <v>188</v>
      </c>
    </row>
    <row r="1979" spans="1:3" x14ac:dyDescent="0.25">
      <c r="A1979">
        <v>29050</v>
      </c>
      <c r="B1979" s="2">
        <v>20</v>
      </c>
      <c r="C1979" t="s">
        <v>23</v>
      </c>
    </row>
    <row r="1980" spans="1:3" x14ac:dyDescent="0.25">
      <c r="A1980">
        <v>29060</v>
      </c>
      <c r="B1980" s="2">
        <v>48</v>
      </c>
      <c r="C1980" t="s">
        <v>19</v>
      </c>
    </row>
    <row r="1981" spans="1:3" x14ac:dyDescent="0.25">
      <c r="A1981">
        <v>29065</v>
      </c>
      <c r="B1981" s="2">
        <v>150</v>
      </c>
      <c r="C1981" t="s">
        <v>24</v>
      </c>
    </row>
    <row r="1982" spans="1:3" x14ac:dyDescent="0.25">
      <c r="A1982">
        <v>29066</v>
      </c>
      <c r="B1982" s="2">
        <v>30</v>
      </c>
      <c r="C1982" t="s">
        <v>22</v>
      </c>
    </row>
    <row r="1983" spans="1:3" x14ac:dyDescent="0.25">
      <c r="A1983">
        <v>29067</v>
      </c>
      <c r="B1983" s="2">
        <v>24</v>
      </c>
      <c r="C1983" t="s">
        <v>94</v>
      </c>
    </row>
    <row r="1984" spans="1:3" x14ac:dyDescent="0.25">
      <c r="A1984">
        <v>29075</v>
      </c>
      <c r="B1984" s="2">
        <v>75</v>
      </c>
      <c r="C1984" t="s">
        <v>23</v>
      </c>
    </row>
    <row r="1985" spans="1:3" x14ac:dyDescent="0.25">
      <c r="A1985">
        <v>29078</v>
      </c>
      <c r="B1985" s="2">
        <v>10</v>
      </c>
      <c r="C1985" t="s">
        <v>138</v>
      </c>
    </row>
    <row r="1986" spans="1:3" x14ac:dyDescent="0.25">
      <c r="A1986">
        <v>29080</v>
      </c>
      <c r="B1986" s="2">
        <v>5</v>
      </c>
      <c r="C1986" t="s">
        <v>133</v>
      </c>
    </row>
    <row r="1987" spans="1:3" x14ac:dyDescent="0.25">
      <c r="A1987">
        <v>29083</v>
      </c>
      <c r="B1987" s="2">
        <v>10</v>
      </c>
      <c r="C1987" t="s">
        <v>22</v>
      </c>
    </row>
    <row r="1988" spans="1:3" x14ac:dyDescent="0.25">
      <c r="A1988">
        <v>29084</v>
      </c>
      <c r="B1988" s="2">
        <v>30</v>
      </c>
      <c r="C1988" t="s">
        <v>202</v>
      </c>
    </row>
    <row r="1989" spans="1:3" x14ac:dyDescent="0.25">
      <c r="A1989">
        <v>29087</v>
      </c>
      <c r="B1989" s="2">
        <v>100</v>
      </c>
      <c r="C1989" t="s">
        <v>177</v>
      </c>
    </row>
    <row r="1990" spans="1:3" x14ac:dyDescent="0.25">
      <c r="A1990">
        <v>29789</v>
      </c>
      <c r="B1990" s="2">
        <v>150</v>
      </c>
      <c r="C1990" t="s">
        <v>26</v>
      </c>
    </row>
    <row r="1991" spans="1:3" x14ac:dyDescent="0.25">
      <c r="A1991">
        <v>29793</v>
      </c>
      <c r="B1991" s="2">
        <v>10</v>
      </c>
      <c r="C1991" t="s">
        <v>138</v>
      </c>
    </row>
    <row r="1992" spans="1:3" x14ac:dyDescent="0.25">
      <c r="A1992">
        <v>29804</v>
      </c>
      <c r="B1992" s="2">
        <v>50</v>
      </c>
      <c r="C1992" t="s">
        <v>30</v>
      </c>
    </row>
    <row r="1993" spans="1:3" x14ac:dyDescent="0.25">
      <c r="A1993">
        <v>29817</v>
      </c>
      <c r="B1993" s="2">
        <v>24</v>
      </c>
      <c r="C1993" t="s">
        <v>22</v>
      </c>
    </row>
    <row r="1994" spans="1:3" x14ac:dyDescent="0.25">
      <c r="A1994">
        <v>29819</v>
      </c>
      <c r="B1994" s="2">
        <v>24</v>
      </c>
      <c r="C1994" t="s">
        <v>27</v>
      </c>
    </row>
    <row r="1995" spans="1:3" x14ac:dyDescent="0.25">
      <c r="A1995">
        <v>29868</v>
      </c>
      <c r="B1995" s="2">
        <v>24</v>
      </c>
      <c r="C1995" t="s">
        <v>25</v>
      </c>
    </row>
    <row r="1996" spans="1:3" x14ac:dyDescent="0.25">
      <c r="A1996">
        <v>29871</v>
      </c>
      <c r="B1996" s="2">
        <v>150</v>
      </c>
      <c r="C1996" t="s">
        <v>99</v>
      </c>
    </row>
    <row r="1997" spans="1:3" x14ac:dyDescent="0.25">
      <c r="A1997">
        <v>29881</v>
      </c>
      <c r="B1997" s="2">
        <v>24</v>
      </c>
      <c r="C1997" t="s">
        <v>19</v>
      </c>
    </row>
    <row r="1998" spans="1:3" x14ac:dyDescent="0.25">
      <c r="A1998">
        <v>29882</v>
      </c>
      <c r="B1998" s="2">
        <v>24</v>
      </c>
      <c r="C1998" t="s">
        <v>649</v>
      </c>
    </row>
    <row r="1999" spans="1:3" x14ac:dyDescent="0.25">
      <c r="A1999">
        <v>29889</v>
      </c>
      <c r="B1999" s="2">
        <v>24</v>
      </c>
      <c r="C1999" t="s">
        <v>640</v>
      </c>
    </row>
    <row r="2000" spans="1:3" x14ac:dyDescent="0.25">
      <c r="A2000">
        <v>29895</v>
      </c>
      <c r="B2000" s="2">
        <v>100</v>
      </c>
      <c r="C2000" t="s">
        <v>21</v>
      </c>
    </row>
    <row r="2001" spans="1:3" x14ac:dyDescent="0.25">
      <c r="A2001">
        <v>29901</v>
      </c>
      <c r="B2001" s="2">
        <v>24</v>
      </c>
      <c r="C2001" t="s">
        <v>649</v>
      </c>
    </row>
    <row r="2002" spans="1:3" x14ac:dyDescent="0.25">
      <c r="A2002">
        <v>29905</v>
      </c>
      <c r="B2002" s="2">
        <v>10</v>
      </c>
      <c r="C2002" t="s">
        <v>22</v>
      </c>
    </row>
    <row r="2003" spans="1:3" x14ac:dyDescent="0.25">
      <c r="A2003">
        <v>29911</v>
      </c>
      <c r="B2003" s="2">
        <v>10</v>
      </c>
      <c r="C2003" t="s">
        <v>188</v>
      </c>
    </row>
    <row r="2004" spans="1:3" x14ac:dyDescent="0.25">
      <c r="A2004">
        <v>29918</v>
      </c>
      <c r="B2004" s="2">
        <v>24</v>
      </c>
      <c r="C2004" t="s">
        <v>30</v>
      </c>
    </row>
    <row r="2005" spans="1:3" x14ac:dyDescent="0.25">
      <c r="A2005">
        <v>29935</v>
      </c>
      <c r="B2005" s="2">
        <v>10</v>
      </c>
      <c r="C2005" t="s">
        <v>202</v>
      </c>
    </row>
    <row r="2006" spans="1:3" x14ac:dyDescent="0.25">
      <c r="A2006">
        <v>29937</v>
      </c>
      <c r="B2006" s="2">
        <v>7</v>
      </c>
      <c r="C2006" t="s">
        <v>94</v>
      </c>
    </row>
    <row r="2007" spans="1:3" x14ac:dyDescent="0.25">
      <c r="A2007">
        <v>29938</v>
      </c>
      <c r="B2007" s="2">
        <v>10</v>
      </c>
      <c r="C2007" t="s">
        <v>23</v>
      </c>
    </row>
    <row r="2008" spans="1:3" x14ac:dyDescent="0.25">
      <c r="A2008">
        <v>29943</v>
      </c>
      <c r="B2008" s="2">
        <v>9</v>
      </c>
      <c r="C2008" t="s">
        <v>177</v>
      </c>
    </row>
    <row r="2009" spans="1:3" x14ac:dyDescent="0.25">
      <c r="A2009">
        <v>29964</v>
      </c>
      <c r="B2009" s="2">
        <v>250</v>
      </c>
      <c r="C2009" t="s">
        <v>649</v>
      </c>
    </row>
    <row r="2010" spans="1:3" x14ac:dyDescent="0.25">
      <c r="A2010">
        <v>29979</v>
      </c>
      <c r="B2010" s="2">
        <v>10</v>
      </c>
      <c r="C2010" t="s">
        <v>21</v>
      </c>
    </row>
    <row r="2011" spans="1:3" x14ac:dyDescent="0.25">
      <c r="A2011">
        <v>29985</v>
      </c>
      <c r="B2011" s="2">
        <v>250</v>
      </c>
      <c r="C2011" t="s">
        <v>138</v>
      </c>
    </row>
    <row r="2012" spans="1:3" x14ac:dyDescent="0.25">
      <c r="A2012">
        <v>29988</v>
      </c>
      <c r="B2012" s="2">
        <v>50</v>
      </c>
      <c r="C2012" t="s">
        <v>30</v>
      </c>
    </row>
    <row r="2013" spans="1:3" x14ac:dyDescent="0.25">
      <c r="A2013">
        <v>29993</v>
      </c>
      <c r="B2013" s="2">
        <v>105</v>
      </c>
      <c r="C2013" t="s">
        <v>22</v>
      </c>
    </row>
    <row r="2014" spans="1:3" x14ac:dyDescent="0.25">
      <c r="A2014">
        <v>29997</v>
      </c>
      <c r="B2014" s="2">
        <v>75</v>
      </c>
      <c r="C2014" t="s">
        <v>21</v>
      </c>
    </row>
    <row r="2015" spans="1:3" x14ac:dyDescent="0.25">
      <c r="A2015">
        <v>30000</v>
      </c>
      <c r="B2015" s="2">
        <v>10</v>
      </c>
      <c r="C2015" t="s">
        <v>27</v>
      </c>
    </row>
    <row r="2016" spans="1:3" x14ac:dyDescent="0.25">
      <c r="A2016">
        <v>30002</v>
      </c>
      <c r="B2016" s="2">
        <v>75</v>
      </c>
      <c r="C2016" t="s">
        <v>62</v>
      </c>
    </row>
    <row r="2017" spans="1:3" x14ac:dyDescent="0.25">
      <c r="A2017">
        <v>30005</v>
      </c>
      <c r="B2017" s="2">
        <v>24</v>
      </c>
      <c r="C2017" t="s">
        <v>27</v>
      </c>
    </row>
    <row r="2018" spans="1:3" x14ac:dyDescent="0.25">
      <c r="A2018">
        <v>30006</v>
      </c>
      <c r="B2018" s="2">
        <v>82</v>
      </c>
      <c r="C2018" t="s">
        <v>27</v>
      </c>
    </row>
    <row r="2019" spans="1:3" x14ac:dyDescent="0.25">
      <c r="A2019">
        <v>30007</v>
      </c>
      <c r="B2019" s="2">
        <v>75</v>
      </c>
      <c r="C2019" t="s">
        <v>22</v>
      </c>
    </row>
    <row r="2020" spans="1:3" x14ac:dyDescent="0.25">
      <c r="A2020">
        <v>30008</v>
      </c>
      <c r="B2020" s="2">
        <v>250</v>
      </c>
      <c r="C2020" t="s">
        <v>27</v>
      </c>
    </row>
    <row r="2021" spans="1:3" x14ac:dyDescent="0.25">
      <c r="A2021">
        <v>30009</v>
      </c>
      <c r="B2021" s="2">
        <v>48</v>
      </c>
      <c r="C2021" t="s">
        <v>138</v>
      </c>
    </row>
    <row r="2022" spans="1:3" x14ac:dyDescent="0.25">
      <c r="A2022">
        <v>30010</v>
      </c>
      <c r="B2022" s="2">
        <v>24</v>
      </c>
      <c r="C2022" t="s">
        <v>25</v>
      </c>
    </row>
    <row r="2023" spans="1:3" x14ac:dyDescent="0.25">
      <c r="A2023">
        <v>30011</v>
      </c>
      <c r="B2023" s="2">
        <v>250</v>
      </c>
      <c r="C2023" t="s">
        <v>18</v>
      </c>
    </row>
    <row r="2024" spans="1:3" x14ac:dyDescent="0.25">
      <c r="A2024">
        <v>30015</v>
      </c>
      <c r="B2024" s="2">
        <v>64</v>
      </c>
      <c r="C2024" t="s">
        <v>22</v>
      </c>
    </row>
    <row r="2025" spans="1:3" x14ac:dyDescent="0.25">
      <c r="A2025">
        <v>30026</v>
      </c>
      <c r="B2025" s="2">
        <v>250</v>
      </c>
      <c r="C2025" t="s">
        <v>30</v>
      </c>
    </row>
    <row r="2026" spans="1:3" x14ac:dyDescent="0.25">
      <c r="A2026">
        <v>30029</v>
      </c>
      <c r="B2026" s="2">
        <v>25</v>
      </c>
      <c r="C2026" t="s">
        <v>30</v>
      </c>
    </row>
    <row r="2027" spans="1:3" x14ac:dyDescent="0.25">
      <c r="A2027">
        <v>30031</v>
      </c>
      <c r="B2027" s="2">
        <v>250</v>
      </c>
      <c r="C2027" t="s">
        <v>162</v>
      </c>
    </row>
    <row r="2028" spans="1:3" x14ac:dyDescent="0.25">
      <c r="A2028">
        <v>30032</v>
      </c>
      <c r="B2028" s="2">
        <v>24</v>
      </c>
      <c r="C2028" t="s">
        <v>94</v>
      </c>
    </row>
    <row r="2029" spans="1:3" x14ac:dyDescent="0.25">
      <c r="A2029">
        <v>30037</v>
      </c>
      <c r="B2029" s="2">
        <v>10</v>
      </c>
      <c r="C2029" t="s">
        <v>649</v>
      </c>
    </row>
    <row r="2030" spans="1:3" x14ac:dyDescent="0.25">
      <c r="A2030">
        <v>30058</v>
      </c>
      <c r="B2030" s="2">
        <v>50</v>
      </c>
      <c r="C2030" t="s">
        <v>30</v>
      </c>
    </row>
    <row r="2031" spans="1:3" x14ac:dyDescent="0.25">
      <c r="A2031">
        <v>30064</v>
      </c>
      <c r="B2031" s="2">
        <v>24</v>
      </c>
      <c r="C2031" t="s">
        <v>21</v>
      </c>
    </row>
    <row r="2032" spans="1:3" x14ac:dyDescent="0.25">
      <c r="A2032">
        <v>30065</v>
      </c>
      <c r="B2032" s="2">
        <v>250</v>
      </c>
      <c r="C2032" t="s">
        <v>188</v>
      </c>
    </row>
    <row r="2033" spans="1:3" x14ac:dyDescent="0.25">
      <c r="A2033">
        <v>30066</v>
      </c>
      <c r="B2033" s="2">
        <v>75</v>
      </c>
      <c r="C2033" t="s">
        <v>649</v>
      </c>
    </row>
    <row r="2034" spans="1:3" x14ac:dyDescent="0.25">
      <c r="A2034">
        <v>30070</v>
      </c>
      <c r="B2034" s="2">
        <v>100</v>
      </c>
      <c r="C2034" t="s">
        <v>1029</v>
      </c>
    </row>
    <row r="2035" spans="1:3" x14ac:dyDescent="0.25">
      <c r="A2035">
        <v>30071</v>
      </c>
      <c r="B2035" s="2">
        <v>96</v>
      </c>
      <c r="C2035" t="s">
        <v>21</v>
      </c>
    </row>
    <row r="2036" spans="1:3" x14ac:dyDescent="0.25">
      <c r="A2036">
        <v>30072</v>
      </c>
      <c r="B2036" s="2">
        <v>24</v>
      </c>
      <c r="C2036" t="s">
        <v>188</v>
      </c>
    </row>
    <row r="2037" spans="1:3" x14ac:dyDescent="0.25">
      <c r="A2037">
        <v>30078</v>
      </c>
      <c r="B2037" s="2">
        <v>25</v>
      </c>
      <c r="C2037" t="s">
        <v>30</v>
      </c>
    </row>
    <row r="2038" spans="1:3" x14ac:dyDescent="0.25">
      <c r="A2038">
        <v>30082</v>
      </c>
      <c r="B2038" s="2">
        <v>10</v>
      </c>
      <c r="C2038" t="s">
        <v>25</v>
      </c>
    </row>
    <row r="2039" spans="1:3" x14ac:dyDescent="0.25">
      <c r="A2039">
        <v>30083</v>
      </c>
      <c r="B2039" s="2">
        <v>250</v>
      </c>
      <c r="C2039" t="s">
        <v>22</v>
      </c>
    </row>
    <row r="2040" spans="1:3" x14ac:dyDescent="0.25">
      <c r="A2040">
        <v>30084</v>
      </c>
      <c r="B2040" s="2">
        <v>72</v>
      </c>
      <c r="C2040" t="s">
        <v>649</v>
      </c>
    </row>
    <row r="2041" spans="1:3" x14ac:dyDescent="0.25">
      <c r="A2041">
        <v>30088</v>
      </c>
      <c r="B2041" s="2">
        <v>120</v>
      </c>
      <c r="C2041" t="s">
        <v>809</v>
      </c>
    </row>
    <row r="2042" spans="1:3" x14ac:dyDescent="0.25">
      <c r="A2042">
        <v>30092</v>
      </c>
      <c r="B2042" s="2">
        <v>10</v>
      </c>
      <c r="C2042" t="s">
        <v>21</v>
      </c>
    </row>
    <row r="2043" spans="1:3" x14ac:dyDescent="0.25">
      <c r="A2043">
        <v>30096</v>
      </c>
      <c r="B2043" s="2">
        <v>150</v>
      </c>
      <c r="C2043" t="s">
        <v>640</v>
      </c>
    </row>
    <row r="2044" spans="1:3" x14ac:dyDescent="0.25">
      <c r="A2044">
        <v>30107</v>
      </c>
      <c r="B2044" s="2">
        <v>250</v>
      </c>
      <c r="C2044" t="s">
        <v>94</v>
      </c>
    </row>
    <row r="2045" spans="1:3" x14ac:dyDescent="0.25">
      <c r="A2045">
        <v>30109</v>
      </c>
      <c r="B2045" s="2">
        <v>250</v>
      </c>
      <c r="C2045" t="s">
        <v>27</v>
      </c>
    </row>
    <row r="2046" spans="1:3" x14ac:dyDescent="0.25">
      <c r="A2046">
        <v>30111</v>
      </c>
      <c r="B2046" s="2">
        <v>250</v>
      </c>
      <c r="C2046" t="s">
        <v>550</v>
      </c>
    </row>
    <row r="2047" spans="1:3" x14ac:dyDescent="0.25">
      <c r="A2047">
        <v>30117</v>
      </c>
      <c r="B2047" s="2">
        <v>10</v>
      </c>
      <c r="C2047" t="s">
        <v>177</v>
      </c>
    </row>
    <row r="2048" spans="1:3" x14ac:dyDescent="0.25">
      <c r="A2048">
        <v>30121</v>
      </c>
      <c r="B2048" s="2">
        <v>48</v>
      </c>
      <c r="C2048" t="s">
        <v>202</v>
      </c>
    </row>
    <row r="2049" spans="1:3" x14ac:dyDescent="0.25">
      <c r="A2049">
        <v>30125</v>
      </c>
      <c r="B2049" s="2">
        <v>15</v>
      </c>
      <c r="C2049" t="s">
        <v>567</v>
      </c>
    </row>
    <row r="2050" spans="1:3" x14ac:dyDescent="0.25">
      <c r="A2050">
        <v>30127</v>
      </c>
      <c r="B2050" s="2">
        <v>10</v>
      </c>
      <c r="C2050" t="s">
        <v>188</v>
      </c>
    </row>
    <row r="2051" spans="1:3" x14ac:dyDescent="0.25">
      <c r="A2051">
        <v>30128</v>
      </c>
      <c r="B2051" s="2">
        <v>200</v>
      </c>
      <c r="C2051" t="s">
        <v>177</v>
      </c>
    </row>
    <row r="2052" spans="1:3" x14ac:dyDescent="0.25">
      <c r="A2052">
        <v>30129</v>
      </c>
      <c r="B2052" s="2">
        <v>10</v>
      </c>
      <c r="C2052" t="s">
        <v>27</v>
      </c>
    </row>
    <row r="2053" spans="1:3" x14ac:dyDescent="0.25">
      <c r="A2053">
        <v>30132</v>
      </c>
      <c r="B2053" s="2">
        <v>24</v>
      </c>
      <c r="C2053" t="s">
        <v>26</v>
      </c>
    </row>
    <row r="2054" spans="1:3" x14ac:dyDescent="0.25">
      <c r="A2054">
        <v>30145</v>
      </c>
      <c r="B2054" s="2">
        <v>197</v>
      </c>
      <c r="C2054" t="s">
        <v>25</v>
      </c>
    </row>
    <row r="2055" spans="1:3" x14ac:dyDescent="0.25">
      <c r="A2055">
        <v>30147</v>
      </c>
      <c r="B2055" s="2">
        <v>250</v>
      </c>
      <c r="C2055" t="s">
        <v>30</v>
      </c>
    </row>
    <row r="2056" spans="1:3" x14ac:dyDescent="0.25">
      <c r="A2056">
        <v>30149</v>
      </c>
      <c r="B2056" s="2">
        <v>10</v>
      </c>
      <c r="C2056" t="s">
        <v>99</v>
      </c>
    </row>
    <row r="2057" spans="1:3" x14ac:dyDescent="0.25">
      <c r="A2057">
        <v>30150</v>
      </c>
      <c r="B2057" s="2">
        <v>75</v>
      </c>
      <c r="C2057" t="s">
        <v>1074</v>
      </c>
    </row>
    <row r="2058" spans="1:3" x14ac:dyDescent="0.25">
      <c r="A2058">
        <v>30164</v>
      </c>
      <c r="B2058" s="2">
        <v>24</v>
      </c>
      <c r="C2058" t="s">
        <v>19</v>
      </c>
    </row>
    <row r="2059" spans="1:3" x14ac:dyDescent="0.25">
      <c r="A2059">
        <v>30173</v>
      </c>
      <c r="B2059" s="2">
        <v>75</v>
      </c>
      <c r="C2059" t="s">
        <v>94</v>
      </c>
    </row>
    <row r="2060" spans="1:3" x14ac:dyDescent="0.25">
      <c r="A2060">
        <v>30179</v>
      </c>
      <c r="B2060" s="2">
        <v>250</v>
      </c>
      <c r="C2060" t="s">
        <v>23</v>
      </c>
    </row>
    <row r="2061" spans="1:3" x14ac:dyDescent="0.25">
      <c r="A2061">
        <v>30192</v>
      </c>
      <c r="B2061" s="2">
        <v>10</v>
      </c>
      <c r="C2061" t="s">
        <v>26</v>
      </c>
    </row>
    <row r="2062" spans="1:3" x14ac:dyDescent="0.25">
      <c r="A2062">
        <v>30196</v>
      </c>
      <c r="B2062" s="2">
        <v>10</v>
      </c>
      <c r="C2062" t="s">
        <v>27</v>
      </c>
    </row>
    <row r="2063" spans="1:3" x14ac:dyDescent="0.25">
      <c r="A2063">
        <v>30199</v>
      </c>
      <c r="B2063" s="2">
        <v>24</v>
      </c>
      <c r="C2063" t="s">
        <v>29</v>
      </c>
    </row>
    <row r="2064" spans="1:3" x14ac:dyDescent="0.25">
      <c r="A2064">
        <v>30204</v>
      </c>
      <c r="B2064" s="2">
        <v>49</v>
      </c>
      <c r="C2064" t="s">
        <v>94</v>
      </c>
    </row>
    <row r="2065" spans="1:3" x14ac:dyDescent="0.25">
      <c r="A2065">
        <v>30205</v>
      </c>
      <c r="B2065" s="2">
        <v>10</v>
      </c>
      <c r="C2065" t="s">
        <v>162</v>
      </c>
    </row>
    <row r="2066" spans="1:3" x14ac:dyDescent="0.25">
      <c r="A2066">
        <v>30212</v>
      </c>
      <c r="B2066" s="2">
        <v>100</v>
      </c>
      <c r="C2066" t="s">
        <v>23</v>
      </c>
    </row>
    <row r="2067" spans="1:3" x14ac:dyDescent="0.25">
      <c r="A2067">
        <v>30218</v>
      </c>
      <c r="B2067" s="2">
        <v>24</v>
      </c>
      <c r="C2067" t="s">
        <v>26</v>
      </c>
    </row>
    <row r="2068" spans="1:3" x14ac:dyDescent="0.25">
      <c r="A2068">
        <v>30219</v>
      </c>
      <c r="B2068" s="2">
        <v>10</v>
      </c>
      <c r="C2068" t="s">
        <v>130</v>
      </c>
    </row>
    <row r="2069" spans="1:3" x14ac:dyDescent="0.25">
      <c r="A2069">
        <v>30224</v>
      </c>
      <c r="B2069" s="2">
        <v>50</v>
      </c>
      <c r="C2069" t="s">
        <v>22</v>
      </c>
    </row>
    <row r="2070" spans="1:3" x14ac:dyDescent="0.25">
      <c r="A2070">
        <v>30225</v>
      </c>
      <c r="B2070" s="2">
        <v>34</v>
      </c>
      <c r="C2070" t="s">
        <v>22</v>
      </c>
    </row>
    <row r="2071" spans="1:3" x14ac:dyDescent="0.25">
      <c r="A2071">
        <v>30230</v>
      </c>
      <c r="B2071" s="2">
        <v>162</v>
      </c>
      <c r="C2071" t="s">
        <v>26</v>
      </c>
    </row>
    <row r="2072" spans="1:3" x14ac:dyDescent="0.25">
      <c r="A2072">
        <v>30235</v>
      </c>
      <c r="B2072" s="2">
        <v>24</v>
      </c>
      <c r="C2072" t="s">
        <v>18</v>
      </c>
    </row>
    <row r="2073" spans="1:3" x14ac:dyDescent="0.25">
      <c r="A2073">
        <v>30237</v>
      </c>
      <c r="B2073" s="2">
        <v>145</v>
      </c>
      <c r="C2073" t="s">
        <v>28</v>
      </c>
    </row>
    <row r="2074" spans="1:3" x14ac:dyDescent="0.25">
      <c r="A2074">
        <v>30247</v>
      </c>
      <c r="B2074" s="2">
        <v>24</v>
      </c>
      <c r="C2074" t="s">
        <v>27</v>
      </c>
    </row>
    <row r="2075" spans="1:3" x14ac:dyDescent="0.25">
      <c r="A2075">
        <v>30250</v>
      </c>
      <c r="B2075" s="2">
        <v>100</v>
      </c>
      <c r="C2075" t="s">
        <v>188</v>
      </c>
    </row>
    <row r="2076" spans="1:3" x14ac:dyDescent="0.25">
      <c r="A2076">
        <v>30405</v>
      </c>
      <c r="B2076" s="2">
        <v>24</v>
      </c>
      <c r="C2076" t="s">
        <v>177</v>
      </c>
    </row>
    <row r="2077" spans="1:3" x14ac:dyDescent="0.25">
      <c r="A2077">
        <v>30424</v>
      </c>
      <c r="B2077" s="2">
        <v>50</v>
      </c>
      <c r="C2077" t="s">
        <v>188</v>
      </c>
    </row>
    <row r="2078" spans="1:3" x14ac:dyDescent="0.25">
      <c r="A2078">
        <v>30478</v>
      </c>
      <c r="B2078" s="2">
        <v>50</v>
      </c>
      <c r="C2078" t="s">
        <v>130</v>
      </c>
    </row>
    <row r="2079" spans="1:3" x14ac:dyDescent="0.25">
      <c r="A2079">
        <v>30484</v>
      </c>
      <c r="B2079" s="2">
        <v>10</v>
      </c>
      <c r="C2079" t="s">
        <v>29</v>
      </c>
    </row>
    <row r="2080" spans="1:3" x14ac:dyDescent="0.25">
      <c r="A2080">
        <v>30496</v>
      </c>
      <c r="B2080" s="2">
        <v>10</v>
      </c>
      <c r="C2080" t="s">
        <v>177</v>
      </c>
    </row>
    <row r="2081" spans="1:3" x14ac:dyDescent="0.25">
      <c r="A2081">
        <v>30503</v>
      </c>
      <c r="B2081" s="2">
        <v>234</v>
      </c>
      <c r="C2081" t="s">
        <v>25</v>
      </c>
    </row>
    <row r="2082" spans="1:3" x14ac:dyDescent="0.25">
      <c r="A2082">
        <v>30525</v>
      </c>
      <c r="B2082" s="2">
        <v>100</v>
      </c>
      <c r="C2082" t="s">
        <v>21</v>
      </c>
    </row>
    <row r="2083" spans="1:3" x14ac:dyDescent="0.25">
      <c r="A2083">
        <v>30548</v>
      </c>
      <c r="B2083" s="2">
        <v>10</v>
      </c>
      <c r="C2083" t="s">
        <v>94</v>
      </c>
    </row>
    <row r="2084" spans="1:3" x14ac:dyDescent="0.25">
      <c r="A2084">
        <v>30552</v>
      </c>
      <c r="B2084" s="2">
        <v>250</v>
      </c>
      <c r="C2084" t="s">
        <v>94</v>
      </c>
    </row>
    <row r="2085" spans="1:3" x14ac:dyDescent="0.25">
      <c r="A2085">
        <v>30562</v>
      </c>
      <c r="B2085" s="2">
        <v>75</v>
      </c>
      <c r="C2085" t="s">
        <v>749</v>
      </c>
    </row>
    <row r="2086" spans="1:3" x14ac:dyDescent="0.25">
      <c r="A2086">
        <v>30569</v>
      </c>
      <c r="B2086" s="2">
        <v>10</v>
      </c>
      <c r="C2086" t="s">
        <v>29</v>
      </c>
    </row>
    <row r="2087" spans="1:3" x14ac:dyDescent="0.25">
      <c r="A2087">
        <v>30574</v>
      </c>
      <c r="B2087" s="2">
        <v>100</v>
      </c>
      <c r="C2087" t="s">
        <v>188</v>
      </c>
    </row>
    <row r="2088" spans="1:3" x14ac:dyDescent="0.25">
      <c r="A2088">
        <v>30582</v>
      </c>
      <c r="B2088" s="2">
        <v>40</v>
      </c>
      <c r="C2088" t="s">
        <v>24</v>
      </c>
    </row>
    <row r="2089" spans="1:3" x14ac:dyDescent="0.25">
      <c r="A2089">
        <v>30601</v>
      </c>
      <c r="B2089" s="2">
        <v>100</v>
      </c>
      <c r="C2089" t="s">
        <v>62</v>
      </c>
    </row>
    <row r="2090" spans="1:3" x14ac:dyDescent="0.25">
      <c r="A2090">
        <v>30638</v>
      </c>
      <c r="B2090" s="2">
        <v>24</v>
      </c>
      <c r="C2090" t="s">
        <v>21</v>
      </c>
    </row>
    <row r="2091" spans="1:3" x14ac:dyDescent="0.25">
      <c r="A2091">
        <v>30670</v>
      </c>
      <c r="B2091" s="2">
        <v>24</v>
      </c>
      <c r="C2091" t="s">
        <v>19</v>
      </c>
    </row>
    <row r="2092" spans="1:3" x14ac:dyDescent="0.25">
      <c r="A2092">
        <v>30692</v>
      </c>
      <c r="B2092" s="2">
        <v>75</v>
      </c>
      <c r="C2092" t="s">
        <v>188</v>
      </c>
    </row>
    <row r="2093" spans="1:3" x14ac:dyDescent="0.25">
      <c r="A2093">
        <v>30697</v>
      </c>
      <c r="B2093" s="2">
        <v>25</v>
      </c>
      <c r="C2093" t="s">
        <v>94</v>
      </c>
    </row>
    <row r="2094" spans="1:3" x14ac:dyDescent="0.25">
      <c r="A2094">
        <v>30713</v>
      </c>
      <c r="B2094" s="2">
        <v>24</v>
      </c>
      <c r="C2094" t="s">
        <v>21</v>
      </c>
    </row>
    <row r="2095" spans="1:3" x14ac:dyDescent="0.25">
      <c r="A2095">
        <v>30721</v>
      </c>
      <c r="B2095" s="2">
        <v>24</v>
      </c>
      <c r="C2095" t="s">
        <v>21</v>
      </c>
    </row>
    <row r="2096" spans="1:3" x14ac:dyDescent="0.25">
      <c r="A2096">
        <v>30736</v>
      </c>
      <c r="B2096" s="2">
        <v>100</v>
      </c>
      <c r="C2096" t="s">
        <v>567</v>
      </c>
    </row>
    <row r="2097" spans="1:3" x14ac:dyDescent="0.25">
      <c r="A2097">
        <v>30745</v>
      </c>
      <c r="B2097" s="2">
        <v>40</v>
      </c>
      <c r="C2097" t="s">
        <v>27</v>
      </c>
    </row>
    <row r="2098" spans="1:3" x14ac:dyDescent="0.25">
      <c r="A2098">
        <v>30746</v>
      </c>
      <c r="B2098" s="2">
        <v>70</v>
      </c>
      <c r="C2098" t="s">
        <v>22</v>
      </c>
    </row>
    <row r="2099" spans="1:3" x14ac:dyDescent="0.25">
      <c r="A2099">
        <v>30750</v>
      </c>
      <c r="B2099" s="2">
        <v>24</v>
      </c>
      <c r="C2099" t="s">
        <v>30</v>
      </c>
    </row>
    <row r="2100" spans="1:3" x14ac:dyDescent="0.25">
      <c r="A2100">
        <v>30753</v>
      </c>
      <c r="B2100" s="2">
        <v>100</v>
      </c>
      <c r="C2100" t="s">
        <v>23</v>
      </c>
    </row>
    <row r="2101" spans="1:3" x14ac:dyDescent="0.25">
      <c r="A2101">
        <v>30755</v>
      </c>
      <c r="B2101" s="2">
        <v>30</v>
      </c>
      <c r="C2101" t="s">
        <v>24</v>
      </c>
    </row>
    <row r="2102" spans="1:3" x14ac:dyDescent="0.25">
      <c r="A2102">
        <v>30760</v>
      </c>
      <c r="B2102" s="2">
        <v>40</v>
      </c>
      <c r="C2102" t="s">
        <v>24</v>
      </c>
    </row>
    <row r="2103" spans="1:3" x14ac:dyDescent="0.25">
      <c r="A2103">
        <v>30762</v>
      </c>
      <c r="B2103" s="2">
        <v>100</v>
      </c>
      <c r="C2103" t="s">
        <v>22</v>
      </c>
    </row>
    <row r="2104" spans="1:3" x14ac:dyDescent="0.25">
      <c r="A2104">
        <v>30765</v>
      </c>
      <c r="B2104" s="2">
        <v>10</v>
      </c>
      <c r="C2104" t="s">
        <v>22</v>
      </c>
    </row>
    <row r="2105" spans="1:3" x14ac:dyDescent="0.25">
      <c r="A2105">
        <v>30773</v>
      </c>
      <c r="B2105" s="2">
        <v>25</v>
      </c>
      <c r="C2105" t="s">
        <v>138</v>
      </c>
    </row>
    <row r="2106" spans="1:3" x14ac:dyDescent="0.25">
      <c r="A2106">
        <v>30780</v>
      </c>
      <c r="B2106" s="2">
        <v>100</v>
      </c>
      <c r="C2106" t="s">
        <v>22</v>
      </c>
    </row>
    <row r="2107" spans="1:3" x14ac:dyDescent="0.25">
      <c r="A2107">
        <v>30809</v>
      </c>
      <c r="B2107" s="2">
        <v>24</v>
      </c>
      <c r="C2107" t="s">
        <v>22</v>
      </c>
    </row>
    <row r="2108" spans="1:3" x14ac:dyDescent="0.25">
      <c r="A2108">
        <v>30828</v>
      </c>
      <c r="B2108" s="2">
        <v>24</v>
      </c>
      <c r="C2108" t="s">
        <v>281</v>
      </c>
    </row>
    <row r="2109" spans="1:3" x14ac:dyDescent="0.25">
      <c r="A2109">
        <v>30838</v>
      </c>
      <c r="B2109" s="2">
        <v>22</v>
      </c>
      <c r="C2109" t="s">
        <v>19</v>
      </c>
    </row>
    <row r="2110" spans="1:3" x14ac:dyDescent="0.25">
      <c r="A2110">
        <v>30843</v>
      </c>
      <c r="B2110" s="2">
        <v>30</v>
      </c>
      <c r="C2110" t="s">
        <v>22</v>
      </c>
    </row>
    <row r="2111" spans="1:3" x14ac:dyDescent="0.25">
      <c r="A2111">
        <v>30859</v>
      </c>
      <c r="B2111" s="2">
        <v>24</v>
      </c>
      <c r="C2111" t="s">
        <v>22</v>
      </c>
    </row>
    <row r="2112" spans="1:3" x14ac:dyDescent="0.25">
      <c r="A2112">
        <v>30866</v>
      </c>
      <c r="B2112" s="2">
        <v>250</v>
      </c>
      <c r="C2112" t="s">
        <v>1074</v>
      </c>
    </row>
    <row r="2113" spans="1:3" x14ac:dyDescent="0.25">
      <c r="A2113">
        <v>30868</v>
      </c>
      <c r="B2113" s="2">
        <v>10</v>
      </c>
      <c r="C2113" t="s">
        <v>99</v>
      </c>
    </row>
    <row r="2114" spans="1:3" x14ac:dyDescent="0.25">
      <c r="A2114">
        <v>30879</v>
      </c>
      <c r="B2114" s="2">
        <v>24</v>
      </c>
      <c r="C2114" t="s">
        <v>426</v>
      </c>
    </row>
    <row r="2115" spans="1:3" x14ac:dyDescent="0.25">
      <c r="A2115">
        <v>30880</v>
      </c>
      <c r="B2115" s="2">
        <v>25</v>
      </c>
      <c r="C2115" t="s">
        <v>162</v>
      </c>
    </row>
    <row r="2116" spans="1:3" x14ac:dyDescent="0.25">
      <c r="A2116">
        <v>30885</v>
      </c>
      <c r="B2116" s="2">
        <v>75</v>
      </c>
      <c r="C2116" t="s">
        <v>22</v>
      </c>
    </row>
    <row r="2117" spans="1:3" x14ac:dyDescent="0.25">
      <c r="A2117">
        <v>30888</v>
      </c>
      <c r="B2117" s="2">
        <v>248</v>
      </c>
      <c r="C2117" t="s">
        <v>27</v>
      </c>
    </row>
    <row r="2118" spans="1:3" x14ac:dyDescent="0.25">
      <c r="A2118">
        <v>30900</v>
      </c>
      <c r="B2118" s="2">
        <v>100</v>
      </c>
      <c r="C2118" t="s">
        <v>130</v>
      </c>
    </row>
    <row r="2119" spans="1:3" x14ac:dyDescent="0.25">
      <c r="A2119">
        <v>30906</v>
      </c>
      <c r="B2119" s="2">
        <v>24</v>
      </c>
      <c r="C2119" t="s">
        <v>26</v>
      </c>
    </row>
    <row r="2120" spans="1:3" x14ac:dyDescent="0.25">
      <c r="A2120">
        <v>30924</v>
      </c>
      <c r="B2120" s="2">
        <v>100</v>
      </c>
      <c r="C2120" t="s">
        <v>22</v>
      </c>
    </row>
    <row r="2121" spans="1:3" x14ac:dyDescent="0.25">
      <c r="A2121">
        <v>30927</v>
      </c>
      <c r="B2121" s="2">
        <v>30</v>
      </c>
      <c r="C2121" t="s">
        <v>749</v>
      </c>
    </row>
    <row r="2122" spans="1:3" x14ac:dyDescent="0.25">
      <c r="A2122">
        <v>30937</v>
      </c>
      <c r="B2122" s="2">
        <v>24</v>
      </c>
      <c r="C2122" t="s">
        <v>29</v>
      </c>
    </row>
    <row r="2123" spans="1:3" x14ac:dyDescent="0.25">
      <c r="A2123">
        <v>30954</v>
      </c>
      <c r="B2123" s="2">
        <v>72</v>
      </c>
      <c r="C2123" t="s">
        <v>22</v>
      </c>
    </row>
    <row r="2124" spans="1:3" x14ac:dyDescent="0.25">
      <c r="A2124">
        <v>30958</v>
      </c>
      <c r="B2124" s="2">
        <v>34</v>
      </c>
      <c r="C2124" t="s">
        <v>749</v>
      </c>
    </row>
    <row r="2125" spans="1:3" x14ac:dyDescent="0.25">
      <c r="A2125">
        <v>30960</v>
      </c>
      <c r="B2125" s="2">
        <v>250</v>
      </c>
      <c r="C2125" t="s">
        <v>22</v>
      </c>
    </row>
    <row r="2126" spans="1:3" x14ac:dyDescent="0.25">
      <c r="A2126">
        <v>30989</v>
      </c>
      <c r="B2126" s="2">
        <v>10</v>
      </c>
      <c r="C2126" t="s">
        <v>27</v>
      </c>
    </row>
    <row r="2127" spans="1:3" x14ac:dyDescent="0.25">
      <c r="A2127">
        <v>30992</v>
      </c>
      <c r="B2127" s="2">
        <v>150</v>
      </c>
      <c r="C2127" t="s">
        <v>25</v>
      </c>
    </row>
    <row r="2128" spans="1:3" x14ac:dyDescent="0.25">
      <c r="A2128">
        <v>30995</v>
      </c>
      <c r="B2128" s="2">
        <v>48</v>
      </c>
      <c r="C2128" t="s">
        <v>24</v>
      </c>
    </row>
    <row r="2129" spans="1:3" x14ac:dyDescent="0.25">
      <c r="A2129">
        <v>30996</v>
      </c>
      <c r="B2129" s="2">
        <v>30</v>
      </c>
      <c r="C2129" t="s">
        <v>188</v>
      </c>
    </row>
    <row r="2130" spans="1:3" x14ac:dyDescent="0.25">
      <c r="A2130">
        <v>31012</v>
      </c>
      <c r="B2130" s="2">
        <v>72</v>
      </c>
      <c r="C2130" t="s">
        <v>94</v>
      </c>
    </row>
    <row r="2131" spans="1:3" x14ac:dyDescent="0.25">
      <c r="A2131">
        <v>31021</v>
      </c>
      <c r="B2131" s="2">
        <v>34</v>
      </c>
      <c r="C2131" t="s">
        <v>133</v>
      </c>
    </row>
    <row r="2132" spans="1:3" x14ac:dyDescent="0.25">
      <c r="A2132">
        <v>31024</v>
      </c>
      <c r="B2132" s="2">
        <v>75</v>
      </c>
      <c r="C2132" t="s">
        <v>22</v>
      </c>
    </row>
    <row r="2133" spans="1:3" x14ac:dyDescent="0.25">
      <c r="A2133">
        <v>31025</v>
      </c>
      <c r="B2133" s="2">
        <v>10</v>
      </c>
      <c r="C2133" t="s">
        <v>22</v>
      </c>
    </row>
    <row r="2134" spans="1:3" x14ac:dyDescent="0.25">
      <c r="A2134">
        <v>31033</v>
      </c>
      <c r="B2134" s="2">
        <v>24</v>
      </c>
      <c r="C2134" t="s">
        <v>21</v>
      </c>
    </row>
    <row r="2135" spans="1:3" x14ac:dyDescent="0.25">
      <c r="A2135">
        <v>31040</v>
      </c>
      <c r="B2135" s="2">
        <v>40</v>
      </c>
      <c r="C2135" t="s">
        <v>22</v>
      </c>
    </row>
    <row r="2136" spans="1:3" x14ac:dyDescent="0.25">
      <c r="A2136">
        <v>31042</v>
      </c>
      <c r="B2136" s="2">
        <v>30</v>
      </c>
      <c r="C2136" t="s">
        <v>426</v>
      </c>
    </row>
    <row r="2137" spans="1:3" x14ac:dyDescent="0.25">
      <c r="A2137">
        <v>31045</v>
      </c>
      <c r="B2137" s="2">
        <v>68</v>
      </c>
      <c r="C2137" t="s">
        <v>17</v>
      </c>
    </row>
    <row r="2138" spans="1:3" x14ac:dyDescent="0.25">
      <c r="A2138">
        <v>31049</v>
      </c>
      <c r="B2138" s="2">
        <v>100</v>
      </c>
      <c r="C2138" t="s">
        <v>130</v>
      </c>
    </row>
    <row r="2139" spans="1:3" x14ac:dyDescent="0.25">
      <c r="A2139">
        <v>31055</v>
      </c>
      <c r="B2139" s="2">
        <v>85</v>
      </c>
      <c r="C2139" t="s">
        <v>21</v>
      </c>
    </row>
    <row r="2140" spans="1:3" x14ac:dyDescent="0.25">
      <c r="A2140">
        <v>31061</v>
      </c>
      <c r="B2140" s="2">
        <v>74</v>
      </c>
      <c r="C2140" t="s">
        <v>188</v>
      </c>
    </row>
    <row r="2141" spans="1:3" x14ac:dyDescent="0.25">
      <c r="A2141">
        <v>31069</v>
      </c>
      <c r="B2141" s="2">
        <v>10</v>
      </c>
      <c r="C2141" t="s">
        <v>24</v>
      </c>
    </row>
    <row r="2142" spans="1:3" x14ac:dyDescent="0.25">
      <c r="A2142">
        <v>31072</v>
      </c>
      <c r="B2142" s="2">
        <v>198</v>
      </c>
      <c r="C2142" t="s">
        <v>94</v>
      </c>
    </row>
    <row r="2143" spans="1:3" x14ac:dyDescent="0.25">
      <c r="A2143">
        <v>31078</v>
      </c>
      <c r="B2143" s="2">
        <v>95</v>
      </c>
      <c r="C2143" t="s">
        <v>30</v>
      </c>
    </row>
    <row r="2144" spans="1:3" x14ac:dyDescent="0.25">
      <c r="A2144">
        <v>31086</v>
      </c>
      <c r="B2144" s="2">
        <v>54</v>
      </c>
      <c r="C2144" t="s">
        <v>138</v>
      </c>
    </row>
    <row r="2145" spans="1:3" x14ac:dyDescent="0.25">
      <c r="A2145">
        <v>31096</v>
      </c>
      <c r="B2145" s="2">
        <v>24</v>
      </c>
      <c r="C2145" t="s">
        <v>188</v>
      </c>
    </row>
    <row r="2146" spans="1:3" x14ac:dyDescent="0.25">
      <c r="A2146">
        <v>31111</v>
      </c>
      <c r="B2146" s="2">
        <v>75</v>
      </c>
      <c r="C2146" t="s">
        <v>74</v>
      </c>
    </row>
    <row r="2147" spans="1:3" x14ac:dyDescent="0.25">
      <c r="A2147">
        <v>31114</v>
      </c>
      <c r="B2147" s="2">
        <v>100</v>
      </c>
      <c r="C2147" t="s">
        <v>62</v>
      </c>
    </row>
    <row r="2148" spans="1:3" x14ac:dyDescent="0.25">
      <c r="A2148">
        <v>31116</v>
      </c>
      <c r="B2148" s="2">
        <v>175</v>
      </c>
      <c r="C2148" t="s">
        <v>22</v>
      </c>
    </row>
    <row r="2149" spans="1:3" x14ac:dyDescent="0.25">
      <c r="A2149">
        <v>31127</v>
      </c>
      <c r="B2149" s="2">
        <v>250</v>
      </c>
      <c r="C2149" t="s">
        <v>29</v>
      </c>
    </row>
    <row r="2150" spans="1:3" x14ac:dyDescent="0.25">
      <c r="A2150">
        <v>31152</v>
      </c>
      <c r="B2150" s="2">
        <v>122</v>
      </c>
      <c r="C2150" t="s">
        <v>94</v>
      </c>
    </row>
    <row r="2151" spans="1:3" x14ac:dyDescent="0.25">
      <c r="A2151">
        <v>31168</v>
      </c>
      <c r="B2151" s="2">
        <v>10</v>
      </c>
      <c r="C2151" t="s">
        <v>67</v>
      </c>
    </row>
    <row r="2152" spans="1:3" x14ac:dyDescent="0.25">
      <c r="A2152">
        <v>31169</v>
      </c>
      <c r="B2152" s="2">
        <v>24</v>
      </c>
      <c r="C2152" t="s">
        <v>18</v>
      </c>
    </row>
    <row r="2153" spans="1:3" x14ac:dyDescent="0.25">
      <c r="A2153">
        <v>31172</v>
      </c>
      <c r="B2153" s="2">
        <v>250</v>
      </c>
      <c r="C2153" t="s">
        <v>567</v>
      </c>
    </row>
    <row r="2154" spans="1:3" x14ac:dyDescent="0.25">
      <c r="A2154">
        <v>31190</v>
      </c>
      <c r="B2154" s="2">
        <v>34</v>
      </c>
      <c r="C2154" t="s">
        <v>18</v>
      </c>
    </row>
    <row r="2155" spans="1:3" x14ac:dyDescent="0.25">
      <c r="A2155">
        <v>31197</v>
      </c>
      <c r="B2155" s="2">
        <v>150</v>
      </c>
      <c r="C2155" t="s">
        <v>23</v>
      </c>
    </row>
    <row r="2156" spans="1:3" x14ac:dyDescent="0.25">
      <c r="A2156">
        <v>31199</v>
      </c>
      <c r="B2156" s="2">
        <v>250</v>
      </c>
      <c r="C2156" t="s">
        <v>202</v>
      </c>
    </row>
    <row r="2157" spans="1:3" x14ac:dyDescent="0.25">
      <c r="A2157">
        <v>31204</v>
      </c>
      <c r="B2157" s="2">
        <v>200</v>
      </c>
      <c r="C2157" t="s">
        <v>22</v>
      </c>
    </row>
    <row r="2158" spans="1:3" x14ac:dyDescent="0.25">
      <c r="A2158">
        <v>31209</v>
      </c>
      <c r="B2158" s="2">
        <v>24</v>
      </c>
      <c r="C2158" t="s">
        <v>497</v>
      </c>
    </row>
    <row r="2159" spans="1:3" x14ac:dyDescent="0.25">
      <c r="A2159">
        <v>31210</v>
      </c>
      <c r="B2159" s="2">
        <v>10</v>
      </c>
      <c r="C2159" t="s">
        <v>22</v>
      </c>
    </row>
    <row r="2160" spans="1:3" x14ac:dyDescent="0.25">
      <c r="A2160">
        <v>31218</v>
      </c>
      <c r="B2160" s="2">
        <v>100</v>
      </c>
      <c r="C2160" t="s">
        <v>133</v>
      </c>
    </row>
    <row r="2161" spans="1:3" x14ac:dyDescent="0.25">
      <c r="A2161">
        <v>31228</v>
      </c>
      <c r="B2161" s="2">
        <v>10</v>
      </c>
      <c r="C2161" t="s">
        <v>22</v>
      </c>
    </row>
    <row r="2162" spans="1:3" x14ac:dyDescent="0.25">
      <c r="A2162">
        <v>31234</v>
      </c>
      <c r="B2162" s="2">
        <v>200</v>
      </c>
      <c r="C2162" t="s">
        <v>22</v>
      </c>
    </row>
    <row r="2163" spans="1:3" x14ac:dyDescent="0.25">
      <c r="A2163">
        <v>31237</v>
      </c>
      <c r="B2163" s="2">
        <v>99</v>
      </c>
      <c r="C2163" t="s">
        <v>188</v>
      </c>
    </row>
    <row r="2164" spans="1:3" x14ac:dyDescent="0.25">
      <c r="A2164">
        <v>31242</v>
      </c>
      <c r="B2164" s="2">
        <v>150</v>
      </c>
      <c r="C2164" t="s">
        <v>23</v>
      </c>
    </row>
    <row r="2165" spans="1:3" x14ac:dyDescent="0.25">
      <c r="A2165">
        <v>31246</v>
      </c>
      <c r="B2165" s="2">
        <v>10</v>
      </c>
      <c r="C2165" t="s">
        <v>22</v>
      </c>
    </row>
    <row r="2166" spans="1:3" x14ac:dyDescent="0.25">
      <c r="A2166">
        <v>31254</v>
      </c>
      <c r="B2166" s="2">
        <v>250</v>
      </c>
      <c r="C2166" t="s">
        <v>162</v>
      </c>
    </row>
    <row r="2167" spans="1:3" x14ac:dyDescent="0.25">
      <c r="A2167">
        <v>31257</v>
      </c>
      <c r="B2167" s="2">
        <v>24</v>
      </c>
      <c r="C2167" t="s">
        <v>133</v>
      </c>
    </row>
    <row r="2168" spans="1:3" x14ac:dyDescent="0.25">
      <c r="A2168">
        <v>31284</v>
      </c>
      <c r="B2168" s="2">
        <v>100</v>
      </c>
      <c r="C2168" t="s">
        <v>1029</v>
      </c>
    </row>
    <row r="2169" spans="1:3" x14ac:dyDescent="0.25">
      <c r="A2169">
        <v>31285</v>
      </c>
      <c r="B2169" s="2">
        <v>100</v>
      </c>
      <c r="C2169" t="s">
        <v>22</v>
      </c>
    </row>
    <row r="2170" spans="1:3" x14ac:dyDescent="0.25">
      <c r="A2170">
        <v>31293</v>
      </c>
      <c r="B2170" s="2">
        <v>15</v>
      </c>
      <c r="C2170" t="s">
        <v>99</v>
      </c>
    </row>
    <row r="2171" spans="1:3" x14ac:dyDescent="0.25">
      <c r="A2171">
        <v>31295</v>
      </c>
      <c r="B2171" s="2">
        <v>30</v>
      </c>
      <c r="C2171" t="s">
        <v>138</v>
      </c>
    </row>
    <row r="2172" spans="1:3" x14ac:dyDescent="0.25">
      <c r="A2172">
        <v>31297</v>
      </c>
      <c r="B2172" s="2">
        <v>250</v>
      </c>
      <c r="C2172" t="s">
        <v>22</v>
      </c>
    </row>
    <row r="2173" spans="1:3" x14ac:dyDescent="0.25">
      <c r="A2173">
        <v>31299</v>
      </c>
      <c r="B2173" s="2">
        <v>5</v>
      </c>
      <c r="C2173" t="s">
        <v>22</v>
      </c>
    </row>
    <row r="2174" spans="1:3" x14ac:dyDescent="0.25">
      <c r="A2174">
        <v>31300</v>
      </c>
      <c r="B2174" s="2">
        <v>24</v>
      </c>
      <c r="C2174" t="s">
        <v>22</v>
      </c>
    </row>
    <row r="2175" spans="1:3" x14ac:dyDescent="0.25">
      <c r="A2175">
        <v>31304</v>
      </c>
      <c r="B2175" s="2">
        <v>10</v>
      </c>
      <c r="C2175" t="s">
        <v>62</v>
      </c>
    </row>
    <row r="2176" spans="1:3" x14ac:dyDescent="0.25">
      <c r="A2176">
        <v>31307</v>
      </c>
      <c r="B2176" s="2">
        <v>35</v>
      </c>
      <c r="C2176" t="s">
        <v>27</v>
      </c>
    </row>
    <row r="2177" spans="1:3" x14ac:dyDescent="0.25">
      <c r="A2177">
        <v>31312</v>
      </c>
      <c r="B2177" s="2">
        <v>75</v>
      </c>
      <c r="C2177" t="s">
        <v>25</v>
      </c>
    </row>
    <row r="2178" spans="1:3" x14ac:dyDescent="0.25">
      <c r="A2178">
        <v>31316</v>
      </c>
      <c r="B2178" s="2">
        <v>25</v>
      </c>
      <c r="C2178" t="s">
        <v>177</v>
      </c>
    </row>
    <row r="2179" spans="1:3" x14ac:dyDescent="0.25">
      <c r="A2179">
        <v>31320</v>
      </c>
      <c r="B2179" s="2">
        <v>10</v>
      </c>
      <c r="C2179" t="s">
        <v>27</v>
      </c>
    </row>
    <row r="2180" spans="1:3" x14ac:dyDescent="0.25">
      <c r="A2180">
        <v>31322</v>
      </c>
      <c r="B2180" s="2">
        <v>24</v>
      </c>
      <c r="C2180" t="s">
        <v>27</v>
      </c>
    </row>
    <row r="2181" spans="1:3" x14ac:dyDescent="0.25">
      <c r="A2181">
        <v>31329</v>
      </c>
      <c r="B2181" s="2">
        <v>75</v>
      </c>
      <c r="C2181" t="s">
        <v>27</v>
      </c>
    </row>
    <row r="2182" spans="1:3" x14ac:dyDescent="0.25">
      <c r="A2182">
        <v>31342</v>
      </c>
      <c r="B2182" s="2">
        <v>250</v>
      </c>
      <c r="C2182" t="s">
        <v>188</v>
      </c>
    </row>
    <row r="2183" spans="1:3" x14ac:dyDescent="0.25">
      <c r="A2183">
        <v>31352</v>
      </c>
      <c r="B2183" s="2">
        <v>75</v>
      </c>
      <c r="C2183" t="s">
        <v>25</v>
      </c>
    </row>
    <row r="2184" spans="1:3" x14ac:dyDescent="0.25">
      <c r="A2184">
        <v>31356</v>
      </c>
      <c r="B2184" s="2">
        <v>100</v>
      </c>
      <c r="C2184" t="s">
        <v>384</v>
      </c>
    </row>
    <row r="2185" spans="1:3" x14ac:dyDescent="0.25">
      <c r="A2185">
        <v>31360</v>
      </c>
      <c r="B2185" s="2">
        <v>250</v>
      </c>
      <c r="C2185" t="s">
        <v>19</v>
      </c>
    </row>
    <row r="2186" spans="1:3" x14ac:dyDescent="0.25">
      <c r="A2186">
        <v>31366</v>
      </c>
      <c r="B2186" s="2">
        <v>10</v>
      </c>
      <c r="C2186" t="s">
        <v>30</v>
      </c>
    </row>
    <row r="2187" spans="1:3" x14ac:dyDescent="0.25">
      <c r="A2187">
        <v>31378</v>
      </c>
      <c r="B2187" s="2">
        <v>250</v>
      </c>
      <c r="C2187" t="s">
        <v>941</v>
      </c>
    </row>
    <row r="2188" spans="1:3" x14ac:dyDescent="0.25">
      <c r="A2188">
        <v>31380</v>
      </c>
      <c r="B2188" s="2">
        <v>105</v>
      </c>
      <c r="C2188" t="s">
        <v>384</v>
      </c>
    </row>
    <row r="2189" spans="1:3" x14ac:dyDescent="0.25">
      <c r="A2189">
        <v>31405</v>
      </c>
      <c r="B2189" s="2">
        <v>225</v>
      </c>
      <c r="C2189" t="s">
        <v>19</v>
      </c>
    </row>
    <row r="2190" spans="1:3" x14ac:dyDescent="0.25">
      <c r="A2190">
        <v>31410</v>
      </c>
      <c r="B2190" s="2">
        <v>24</v>
      </c>
      <c r="C2190" t="s">
        <v>29</v>
      </c>
    </row>
    <row r="2191" spans="1:3" x14ac:dyDescent="0.25">
      <c r="A2191">
        <v>31491</v>
      </c>
      <c r="B2191" s="2">
        <v>24</v>
      </c>
      <c r="C2191" t="s">
        <v>27</v>
      </c>
    </row>
    <row r="2192" spans="1:3" x14ac:dyDescent="0.25">
      <c r="A2192">
        <v>31493</v>
      </c>
      <c r="B2192" s="2">
        <v>75</v>
      </c>
      <c r="C2192" t="s">
        <v>25</v>
      </c>
    </row>
    <row r="2193" spans="1:3" x14ac:dyDescent="0.25">
      <c r="A2193">
        <v>31500</v>
      </c>
      <c r="B2193" s="2">
        <v>96</v>
      </c>
      <c r="C2193" t="s">
        <v>24</v>
      </c>
    </row>
    <row r="2194" spans="1:3" x14ac:dyDescent="0.25">
      <c r="A2194">
        <v>31501</v>
      </c>
      <c r="B2194" s="2">
        <v>10</v>
      </c>
      <c r="C2194" t="s">
        <v>30</v>
      </c>
    </row>
    <row r="2195" spans="1:3" x14ac:dyDescent="0.25">
      <c r="A2195">
        <v>31503</v>
      </c>
      <c r="B2195" s="2">
        <v>24</v>
      </c>
      <c r="C2195" t="s">
        <v>27</v>
      </c>
    </row>
    <row r="2196" spans="1:3" x14ac:dyDescent="0.25">
      <c r="A2196">
        <v>31505</v>
      </c>
      <c r="B2196" s="2">
        <v>24</v>
      </c>
      <c r="C2196" t="s">
        <v>23</v>
      </c>
    </row>
    <row r="2197" spans="1:3" x14ac:dyDescent="0.25">
      <c r="A2197">
        <v>31506</v>
      </c>
      <c r="B2197" s="2">
        <v>10</v>
      </c>
      <c r="C2197" t="s">
        <v>25</v>
      </c>
    </row>
    <row r="2198" spans="1:3" x14ac:dyDescent="0.25">
      <c r="A2198">
        <v>31516</v>
      </c>
      <c r="B2198" s="2">
        <v>75</v>
      </c>
      <c r="C2198" t="s">
        <v>99</v>
      </c>
    </row>
    <row r="2199" spans="1:3" x14ac:dyDescent="0.25">
      <c r="A2199">
        <v>31517</v>
      </c>
      <c r="B2199" s="2">
        <v>99</v>
      </c>
      <c r="C2199" t="s">
        <v>188</v>
      </c>
    </row>
    <row r="2200" spans="1:3" x14ac:dyDescent="0.25">
      <c r="A2200">
        <v>31518</v>
      </c>
      <c r="B2200" s="2">
        <v>24</v>
      </c>
      <c r="C2200" t="s">
        <v>188</v>
      </c>
    </row>
    <row r="2201" spans="1:3" x14ac:dyDescent="0.25">
      <c r="A2201">
        <v>31530</v>
      </c>
      <c r="B2201" s="2">
        <v>24</v>
      </c>
      <c r="C2201" t="s">
        <v>25</v>
      </c>
    </row>
    <row r="2202" spans="1:3" x14ac:dyDescent="0.25">
      <c r="A2202">
        <v>31531</v>
      </c>
      <c r="B2202" s="2">
        <v>250</v>
      </c>
      <c r="C2202" t="s">
        <v>426</v>
      </c>
    </row>
    <row r="2203" spans="1:3" x14ac:dyDescent="0.25">
      <c r="A2203">
        <v>31535</v>
      </c>
      <c r="B2203" s="2">
        <v>3</v>
      </c>
      <c r="C2203" t="s">
        <v>188</v>
      </c>
    </row>
    <row r="2204" spans="1:3" x14ac:dyDescent="0.25">
      <c r="A2204">
        <v>31546</v>
      </c>
      <c r="B2204" s="2">
        <v>24</v>
      </c>
      <c r="C2204" t="s">
        <v>26</v>
      </c>
    </row>
    <row r="2205" spans="1:3" x14ac:dyDescent="0.25">
      <c r="A2205">
        <v>31552</v>
      </c>
      <c r="B2205" s="2">
        <v>24</v>
      </c>
      <c r="C2205" t="s">
        <v>133</v>
      </c>
    </row>
    <row r="2206" spans="1:3" x14ac:dyDescent="0.25">
      <c r="A2206">
        <v>31557</v>
      </c>
      <c r="B2206" s="2">
        <v>50</v>
      </c>
      <c r="C2206" t="s">
        <v>138</v>
      </c>
    </row>
    <row r="2207" spans="1:3" x14ac:dyDescent="0.25">
      <c r="A2207">
        <v>31564</v>
      </c>
      <c r="B2207" s="2">
        <v>10</v>
      </c>
      <c r="C2207" t="s">
        <v>18</v>
      </c>
    </row>
    <row r="2208" spans="1:3" x14ac:dyDescent="0.25">
      <c r="A2208">
        <v>31570</v>
      </c>
      <c r="B2208" s="2">
        <v>24</v>
      </c>
      <c r="C2208" t="s">
        <v>62</v>
      </c>
    </row>
    <row r="2209" spans="1:3" x14ac:dyDescent="0.25">
      <c r="A2209">
        <v>31578</v>
      </c>
      <c r="B2209" s="2">
        <v>30</v>
      </c>
      <c r="C2209" t="s">
        <v>22</v>
      </c>
    </row>
    <row r="2210" spans="1:3" x14ac:dyDescent="0.25">
      <c r="A2210">
        <v>31581</v>
      </c>
      <c r="B2210" s="2">
        <v>24</v>
      </c>
      <c r="C2210" t="s">
        <v>162</v>
      </c>
    </row>
    <row r="2211" spans="1:3" x14ac:dyDescent="0.25">
      <c r="A2211">
        <v>31584</v>
      </c>
      <c r="B2211" s="2">
        <v>15</v>
      </c>
      <c r="C2211" t="s">
        <v>202</v>
      </c>
    </row>
    <row r="2212" spans="1:3" x14ac:dyDescent="0.25">
      <c r="A2212">
        <v>31587</v>
      </c>
      <c r="B2212" s="2">
        <v>75</v>
      </c>
      <c r="C2212" t="s">
        <v>188</v>
      </c>
    </row>
    <row r="2213" spans="1:3" x14ac:dyDescent="0.25">
      <c r="A2213">
        <v>31588</v>
      </c>
      <c r="B2213" s="2">
        <v>20</v>
      </c>
      <c r="C2213" t="s">
        <v>30</v>
      </c>
    </row>
    <row r="2214" spans="1:3" x14ac:dyDescent="0.25">
      <c r="A2214">
        <v>31589</v>
      </c>
      <c r="B2214" s="2">
        <v>75</v>
      </c>
      <c r="C2214" t="s">
        <v>26</v>
      </c>
    </row>
    <row r="2215" spans="1:3" x14ac:dyDescent="0.25">
      <c r="A2215">
        <v>31611</v>
      </c>
      <c r="B2215" s="2">
        <v>10</v>
      </c>
      <c r="C2215" t="s">
        <v>24</v>
      </c>
    </row>
    <row r="2216" spans="1:3" x14ac:dyDescent="0.25">
      <c r="A2216">
        <v>31612</v>
      </c>
      <c r="B2216" s="2">
        <v>100</v>
      </c>
      <c r="C2216" t="s">
        <v>23</v>
      </c>
    </row>
    <row r="2217" spans="1:3" x14ac:dyDescent="0.25">
      <c r="A2217">
        <v>31614</v>
      </c>
      <c r="B2217" s="2">
        <v>5</v>
      </c>
      <c r="C2217" t="s">
        <v>138</v>
      </c>
    </row>
    <row r="2218" spans="1:3" x14ac:dyDescent="0.25">
      <c r="A2218">
        <v>31618</v>
      </c>
      <c r="B2218" s="2">
        <v>100</v>
      </c>
      <c r="C2218" t="s">
        <v>62</v>
      </c>
    </row>
    <row r="2219" spans="1:3" x14ac:dyDescent="0.25">
      <c r="A2219">
        <v>31619</v>
      </c>
      <c r="B2219" s="2">
        <v>100</v>
      </c>
      <c r="C2219" t="s">
        <v>27</v>
      </c>
    </row>
    <row r="2220" spans="1:3" x14ac:dyDescent="0.25">
      <c r="A2220">
        <v>31620</v>
      </c>
      <c r="B2220" s="2">
        <v>25</v>
      </c>
      <c r="C2220" t="s">
        <v>18</v>
      </c>
    </row>
    <row r="2221" spans="1:3" x14ac:dyDescent="0.25">
      <c r="A2221">
        <v>31621</v>
      </c>
      <c r="B2221" s="2">
        <v>75</v>
      </c>
      <c r="C2221" t="s">
        <v>22</v>
      </c>
    </row>
    <row r="2222" spans="1:3" x14ac:dyDescent="0.25">
      <c r="A2222">
        <v>31624</v>
      </c>
      <c r="B2222" s="2">
        <v>34</v>
      </c>
      <c r="C2222" t="s">
        <v>27</v>
      </c>
    </row>
    <row r="2223" spans="1:3" x14ac:dyDescent="0.25">
      <c r="A2223">
        <v>31628</v>
      </c>
      <c r="B2223" s="2">
        <v>250</v>
      </c>
      <c r="C2223" t="s">
        <v>25</v>
      </c>
    </row>
    <row r="2224" spans="1:3" x14ac:dyDescent="0.25">
      <c r="A2224">
        <v>31629</v>
      </c>
      <c r="B2224" s="2">
        <v>250</v>
      </c>
      <c r="C2224" t="s">
        <v>25</v>
      </c>
    </row>
    <row r="2225" spans="1:3" x14ac:dyDescent="0.25">
      <c r="A2225">
        <v>31630</v>
      </c>
      <c r="B2225" s="2">
        <v>250</v>
      </c>
      <c r="C2225" t="s">
        <v>25</v>
      </c>
    </row>
    <row r="2226" spans="1:3" x14ac:dyDescent="0.25">
      <c r="A2226">
        <v>31640</v>
      </c>
      <c r="B2226" s="2">
        <v>10</v>
      </c>
      <c r="C2226" t="s">
        <v>649</v>
      </c>
    </row>
    <row r="2227" spans="1:3" x14ac:dyDescent="0.25">
      <c r="A2227">
        <v>31641</v>
      </c>
      <c r="B2227" s="2">
        <v>250</v>
      </c>
      <c r="C2227" t="s">
        <v>94</v>
      </c>
    </row>
    <row r="2228" spans="1:3" x14ac:dyDescent="0.25">
      <c r="A2228">
        <v>31643</v>
      </c>
      <c r="B2228" s="2">
        <v>48</v>
      </c>
      <c r="C2228" t="s">
        <v>18</v>
      </c>
    </row>
    <row r="2229" spans="1:3" x14ac:dyDescent="0.25">
      <c r="A2229">
        <v>31649</v>
      </c>
      <c r="B2229" s="2">
        <v>100</v>
      </c>
      <c r="C2229" t="s">
        <v>24</v>
      </c>
    </row>
    <row r="2230" spans="1:3" x14ac:dyDescent="0.25">
      <c r="A2230">
        <v>31656</v>
      </c>
      <c r="B2230" s="2">
        <v>10</v>
      </c>
      <c r="C2230" t="s">
        <v>188</v>
      </c>
    </row>
    <row r="2231" spans="1:3" x14ac:dyDescent="0.25">
      <c r="A2231">
        <v>31658</v>
      </c>
      <c r="B2231" s="2">
        <v>75</v>
      </c>
      <c r="C2231" t="s">
        <v>22</v>
      </c>
    </row>
    <row r="2232" spans="1:3" x14ac:dyDescent="0.25">
      <c r="A2232">
        <v>31661</v>
      </c>
      <c r="B2232" s="2">
        <v>250</v>
      </c>
      <c r="C2232" t="s">
        <v>26</v>
      </c>
    </row>
    <row r="2233" spans="1:3" x14ac:dyDescent="0.25">
      <c r="A2233">
        <v>31662</v>
      </c>
      <c r="B2233" s="2">
        <v>250</v>
      </c>
      <c r="C2233" t="s">
        <v>202</v>
      </c>
    </row>
    <row r="2234" spans="1:3" x14ac:dyDescent="0.25">
      <c r="A2234">
        <v>31670</v>
      </c>
      <c r="B2234" s="2">
        <v>200</v>
      </c>
      <c r="C2234" t="s">
        <v>29</v>
      </c>
    </row>
    <row r="2235" spans="1:3" x14ac:dyDescent="0.25">
      <c r="A2235">
        <v>31690</v>
      </c>
      <c r="B2235" s="2">
        <v>5</v>
      </c>
      <c r="C2235" t="s">
        <v>67</v>
      </c>
    </row>
    <row r="2236" spans="1:3" x14ac:dyDescent="0.25">
      <c r="A2236">
        <v>31692</v>
      </c>
      <c r="B2236" s="2">
        <v>24</v>
      </c>
      <c r="C2236" t="s">
        <v>177</v>
      </c>
    </row>
    <row r="2237" spans="1:3" x14ac:dyDescent="0.25">
      <c r="A2237">
        <v>31695</v>
      </c>
      <c r="B2237" s="2">
        <v>30</v>
      </c>
      <c r="C2237" t="s">
        <v>27</v>
      </c>
    </row>
    <row r="2238" spans="1:3" x14ac:dyDescent="0.25">
      <c r="A2238">
        <v>31696</v>
      </c>
      <c r="B2238" s="2">
        <v>24</v>
      </c>
      <c r="C2238" t="s">
        <v>27</v>
      </c>
    </row>
    <row r="2239" spans="1:3" x14ac:dyDescent="0.25">
      <c r="A2239">
        <v>31697</v>
      </c>
      <c r="B2239" s="2">
        <v>5</v>
      </c>
      <c r="C2239" t="s">
        <v>177</v>
      </c>
    </row>
    <row r="2240" spans="1:3" x14ac:dyDescent="0.25">
      <c r="A2240">
        <v>31699</v>
      </c>
      <c r="B2240" s="2">
        <v>250</v>
      </c>
      <c r="C2240" t="s">
        <v>94</v>
      </c>
    </row>
    <row r="2241" spans="1:3" x14ac:dyDescent="0.25">
      <c r="A2241">
        <v>31702</v>
      </c>
      <c r="B2241" s="2">
        <v>12.22</v>
      </c>
      <c r="C2241" t="s">
        <v>188</v>
      </c>
    </row>
    <row r="2242" spans="1:3" x14ac:dyDescent="0.25">
      <c r="A2242">
        <v>31713</v>
      </c>
      <c r="B2242" s="2">
        <v>30</v>
      </c>
      <c r="C2242" t="s">
        <v>62</v>
      </c>
    </row>
    <row r="2243" spans="1:3" x14ac:dyDescent="0.25">
      <c r="A2243">
        <v>31721</v>
      </c>
      <c r="B2243" s="2">
        <v>24</v>
      </c>
      <c r="C2243" t="s">
        <v>162</v>
      </c>
    </row>
    <row r="2244" spans="1:3" x14ac:dyDescent="0.25">
      <c r="A2244">
        <v>31727</v>
      </c>
      <c r="B2244" s="2">
        <v>5</v>
      </c>
      <c r="C2244" t="s">
        <v>649</v>
      </c>
    </row>
    <row r="2245" spans="1:3" x14ac:dyDescent="0.25">
      <c r="A2245">
        <v>31729</v>
      </c>
      <c r="B2245" s="2">
        <v>15</v>
      </c>
      <c r="C2245" t="s">
        <v>74</v>
      </c>
    </row>
    <row r="2246" spans="1:3" x14ac:dyDescent="0.25">
      <c r="A2246">
        <v>31730</v>
      </c>
      <c r="B2246" s="2">
        <v>24</v>
      </c>
      <c r="C2246" t="s">
        <v>25</v>
      </c>
    </row>
    <row r="2247" spans="1:3" x14ac:dyDescent="0.25">
      <c r="A2247">
        <v>31732</v>
      </c>
      <c r="B2247" s="2">
        <v>30</v>
      </c>
      <c r="C2247" t="s">
        <v>94</v>
      </c>
    </row>
    <row r="2248" spans="1:3" x14ac:dyDescent="0.25">
      <c r="A2248">
        <v>31733</v>
      </c>
      <c r="B2248" s="2">
        <v>75</v>
      </c>
      <c r="C2248" t="s">
        <v>22</v>
      </c>
    </row>
    <row r="2249" spans="1:3" x14ac:dyDescent="0.25">
      <c r="A2249">
        <v>31734</v>
      </c>
      <c r="B2249" s="2">
        <v>24</v>
      </c>
      <c r="C2249" t="s">
        <v>22</v>
      </c>
    </row>
    <row r="2250" spans="1:3" x14ac:dyDescent="0.25">
      <c r="A2250">
        <v>31737</v>
      </c>
      <c r="B2250" s="2">
        <v>10</v>
      </c>
      <c r="C2250" t="s">
        <v>62</v>
      </c>
    </row>
    <row r="2251" spans="1:3" x14ac:dyDescent="0.25">
      <c r="A2251">
        <v>31739</v>
      </c>
      <c r="B2251" s="2">
        <v>24</v>
      </c>
      <c r="C2251" t="s">
        <v>29</v>
      </c>
    </row>
    <row r="2252" spans="1:3" x14ac:dyDescent="0.25">
      <c r="A2252">
        <v>31741</v>
      </c>
      <c r="B2252" s="2">
        <v>24</v>
      </c>
      <c r="C2252" t="s">
        <v>202</v>
      </c>
    </row>
    <row r="2253" spans="1:3" x14ac:dyDescent="0.25">
      <c r="A2253">
        <v>31742</v>
      </c>
      <c r="B2253" s="2">
        <v>10</v>
      </c>
      <c r="C2253" t="s">
        <v>202</v>
      </c>
    </row>
    <row r="2254" spans="1:3" x14ac:dyDescent="0.25">
      <c r="A2254">
        <v>31743</v>
      </c>
      <c r="B2254" s="2">
        <v>10</v>
      </c>
      <c r="C2254" t="s">
        <v>26</v>
      </c>
    </row>
    <row r="2255" spans="1:3" x14ac:dyDescent="0.25">
      <c r="A2255">
        <v>31748</v>
      </c>
      <c r="B2255" s="2">
        <v>48</v>
      </c>
      <c r="C2255" t="s">
        <v>62</v>
      </c>
    </row>
    <row r="2256" spans="1:3" x14ac:dyDescent="0.25">
      <c r="A2256">
        <v>31750</v>
      </c>
      <c r="B2256" s="2">
        <v>24</v>
      </c>
      <c r="C2256" t="s">
        <v>22</v>
      </c>
    </row>
    <row r="2257" spans="1:3" x14ac:dyDescent="0.25">
      <c r="A2257">
        <v>31752</v>
      </c>
      <c r="B2257" s="2">
        <v>10</v>
      </c>
      <c r="C2257" t="s">
        <v>22</v>
      </c>
    </row>
    <row r="2258" spans="1:3" x14ac:dyDescent="0.25">
      <c r="A2258">
        <v>31774</v>
      </c>
      <c r="B2258" s="2">
        <v>52</v>
      </c>
      <c r="C2258" t="s">
        <v>22</v>
      </c>
    </row>
    <row r="2259" spans="1:3" x14ac:dyDescent="0.25">
      <c r="A2259">
        <v>31775</v>
      </c>
      <c r="B2259" s="2">
        <v>24</v>
      </c>
      <c r="C2259" t="s">
        <v>188</v>
      </c>
    </row>
    <row r="2260" spans="1:3" x14ac:dyDescent="0.25">
      <c r="A2260">
        <v>31786</v>
      </c>
      <c r="B2260" s="2">
        <v>100</v>
      </c>
      <c r="C2260" t="s">
        <v>19</v>
      </c>
    </row>
    <row r="2261" spans="1:3" x14ac:dyDescent="0.25">
      <c r="A2261">
        <v>31787</v>
      </c>
      <c r="B2261" s="2">
        <v>100</v>
      </c>
      <c r="C2261" t="s">
        <v>22</v>
      </c>
    </row>
    <row r="2262" spans="1:3" x14ac:dyDescent="0.25">
      <c r="A2262">
        <v>31792</v>
      </c>
      <c r="B2262" s="2">
        <v>30</v>
      </c>
      <c r="C2262" t="s">
        <v>62</v>
      </c>
    </row>
    <row r="2263" spans="1:3" x14ac:dyDescent="0.25">
      <c r="A2263">
        <v>31800</v>
      </c>
      <c r="B2263" s="2">
        <v>30</v>
      </c>
      <c r="C2263" t="s">
        <v>22</v>
      </c>
    </row>
    <row r="2264" spans="1:3" x14ac:dyDescent="0.25">
      <c r="A2264">
        <v>31816</v>
      </c>
      <c r="B2264" s="2">
        <v>24</v>
      </c>
      <c r="C2264" t="s">
        <v>130</v>
      </c>
    </row>
    <row r="2265" spans="1:3" x14ac:dyDescent="0.25">
      <c r="A2265">
        <v>31822</v>
      </c>
      <c r="B2265" s="2">
        <v>10</v>
      </c>
      <c r="C2265" t="s">
        <v>27</v>
      </c>
    </row>
    <row r="2266" spans="1:3" x14ac:dyDescent="0.25">
      <c r="A2266">
        <v>31823</v>
      </c>
      <c r="B2266" s="2">
        <v>50</v>
      </c>
      <c r="C2266" t="s">
        <v>21</v>
      </c>
    </row>
    <row r="2267" spans="1:3" x14ac:dyDescent="0.25">
      <c r="A2267">
        <v>31824</v>
      </c>
      <c r="B2267" s="2">
        <v>250</v>
      </c>
      <c r="C2267" t="s">
        <v>27</v>
      </c>
    </row>
    <row r="2268" spans="1:3" x14ac:dyDescent="0.25">
      <c r="A2268">
        <v>31840</v>
      </c>
      <c r="B2268" s="2">
        <v>16</v>
      </c>
      <c r="C2268" t="s">
        <v>188</v>
      </c>
    </row>
    <row r="2269" spans="1:3" x14ac:dyDescent="0.25">
      <c r="A2269">
        <v>31841</v>
      </c>
      <c r="B2269" s="2">
        <v>30</v>
      </c>
      <c r="C2269" t="s">
        <v>30</v>
      </c>
    </row>
    <row r="2270" spans="1:3" x14ac:dyDescent="0.25">
      <c r="A2270">
        <v>31844</v>
      </c>
      <c r="B2270" s="2">
        <v>250</v>
      </c>
      <c r="C2270" t="s">
        <v>22</v>
      </c>
    </row>
    <row r="2271" spans="1:3" x14ac:dyDescent="0.25">
      <c r="A2271">
        <v>31845</v>
      </c>
      <c r="B2271" s="2">
        <v>10</v>
      </c>
      <c r="C2271" t="s">
        <v>22</v>
      </c>
    </row>
    <row r="2272" spans="1:3" x14ac:dyDescent="0.25">
      <c r="A2272">
        <v>31854</v>
      </c>
      <c r="B2272" s="2">
        <v>250</v>
      </c>
      <c r="C2272" t="s">
        <v>188</v>
      </c>
    </row>
    <row r="2273" spans="1:3" x14ac:dyDescent="0.25">
      <c r="A2273">
        <v>31868</v>
      </c>
      <c r="B2273" s="2">
        <v>10</v>
      </c>
      <c r="C2273" t="s">
        <v>94</v>
      </c>
    </row>
    <row r="2274" spans="1:3" x14ac:dyDescent="0.25">
      <c r="A2274">
        <v>31874</v>
      </c>
      <c r="B2274" s="2">
        <v>25</v>
      </c>
      <c r="C2274" t="s">
        <v>550</v>
      </c>
    </row>
    <row r="2275" spans="1:3" x14ac:dyDescent="0.25">
      <c r="A2275">
        <v>31891</v>
      </c>
      <c r="B2275" s="2">
        <v>10</v>
      </c>
      <c r="C2275" t="s">
        <v>130</v>
      </c>
    </row>
    <row r="2276" spans="1:3" x14ac:dyDescent="0.25">
      <c r="A2276">
        <v>31906</v>
      </c>
      <c r="B2276" s="2">
        <v>20</v>
      </c>
      <c r="C2276" t="s">
        <v>188</v>
      </c>
    </row>
    <row r="2277" spans="1:3" x14ac:dyDescent="0.25">
      <c r="A2277">
        <v>31907</v>
      </c>
      <c r="B2277" s="2">
        <v>29</v>
      </c>
      <c r="C2277" t="s">
        <v>188</v>
      </c>
    </row>
    <row r="2278" spans="1:3" x14ac:dyDescent="0.25">
      <c r="A2278">
        <v>31911</v>
      </c>
      <c r="B2278" s="2">
        <v>10</v>
      </c>
      <c r="C2278" t="s">
        <v>18</v>
      </c>
    </row>
    <row r="2279" spans="1:3" x14ac:dyDescent="0.25">
      <c r="A2279">
        <v>31913</v>
      </c>
      <c r="B2279" s="2">
        <v>30</v>
      </c>
      <c r="C2279" t="s">
        <v>426</v>
      </c>
    </row>
    <row r="2280" spans="1:3" x14ac:dyDescent="0.25">
      <c r="A2280">
        <v>31931</v>
      </c>
      <c r="B2280" s="2">
        <v>24</v>
      </c>
      <c r="C2280" t="s">
        <v>130</v>
      </c>
    </row>
    <row r="2281" spans="1:3" x14ac:dyDescent="0.25">
      <c r="A2281">
        <v>31939</v>
      </c>
      <c r="B2281" s="2">
        <v>24</v>
      </c>
      <c r="C2281" t="s">
        <v>22</v>
      </c>
    </row>
    <row r="2282" spans="1:3" x14ac:dyDescent="0.25">
      <c r="A2282">
        <v>31940</v>
      </c>
      <c r="B2282" s="2">
        <v>175</v>
      </c>
      <c r="C2282" t="s">
        <v>18</v>
      </c>
    </row>
    <row r="2283" spans="1:3" x14ac:dyDescent="0.25">
      <c r="A2283">
        <v>31944</v>
      </c>
      <c r="B2283" s="2">
        <v>20</v>
      </c>
      <c r="C2283" t="s">
        <v>21</v>
      </c>
    </row>
    <row r="2284" spans="1:3" x14ac:dyDescent="0.25">
      <c r="A2284">
        <v>31955</v>
      </c>
      <c r="B2284" s="2">
        <v>10</v>
      </c>
      <c r="C2284" t="s">
        <v>19</v>
      </c>
    </row>
    <row r="2285" spans="1:3" x14ac:dyDescent="0.25">
      <c r="A2285">
        <v>31961</v>
      </c>
      <c r="B2285" s="2">
        <v>250</v>
      </c>
      <c r="C2285" t="s">
        <v>20</v>
      </c>
    </row>
    <row r="2286" spans="1:3" x14ac:dyDescent="0.25">
      <c r="A2286">
        <v>31962</v>
      </c>
      <c r="B2286" s="2">
        <v>75</v>
      </c>
      <c r="C2286" t="s">
        <v>27</v>
      </c>
    </row>
    <row r="2287" spans="1:3" x14ac:dyDescent="0.25">
      <c r="A2287">
        <v>31969</v>
      </c>
      <c r="B2287" s="2">
        <v>75</v>
      </c>
      <c r="C2287" t="s">
        <v>22</v>
      </c>
    </row>
    <row r="2288" spans="1:3" x14ac:dyDescent="0.25">
      <c r="A2288">
        <v>31972</v>
      </c>
      <c r="B2288" s="2">
        <v>48</v>
      </c>
      <c r="C2288" t="s">
        <v>30</v>
      </c>
    </row>
    <row r="2289" spans="1:3" x14ac:dyDescent="0.25">
      <c r="A2289">
        <v>31977</v>
      </c>
      <c r="B2289" s="2">
        <v>250</v>
      </c>
      <c r="C2289" t="s">
        <v>649</v>
      </c>
    </row>
    <row r="2290" spans="1:3" x14ac:dyDescent="0.25">
      <c r="A2290">
        <v>31981</v>
      </c>
      <c r="B2290" s="2">
        <v>250</v>
      </c>
      <c r="C2290" t="s">
        <v>62</v>
      </c>
    </row>
    <row r="2291" spans="1:3" x14ac:dyDescent="0.25">
      <c r="A2291">
        <v>31991</v>
      </c>
      <c r="B2291" s="2">
        <v>145</v>
      </c>
      <c r="C2291" t="s">
        <v>30</v>
      </c>
    </row>
    <row r="2292" spans="1:3" x14ac:dyDescent="0.25">
      <c r="A2292">
        <v>31997</v>
      </c>
      <c r="B2292" s="2">
        <v>10</v>
      </c>
      <c r="C2292" t="s">
        <v>22</v>
      </c>
    </row>
    <row r="2293" spans="1:3" x14ac:dyDescent="0.25">
      <c r="A2293">
        <v>31999</v>
      </c>
      <c r="B2293" s="2">
        <v>150</v>
      </c>
      <c r="C2293" t="s">
        <v>426</v>
      </c>
    </row>
    <row r="2294" spans="1:3" x14ac:dyDescent="0.25">
      <c r="A2294">
        <v>32000</v>
      </c>
      <c r="B2294" s="2">
        <v>10</v>
      </c>
      <c r="C2294" t="s">
        <v>25</v>
      </c>
    </row>
    <row r="2295" spans="1:3" x14ac:dyDescent="0.25">
      <c r="A2295">
        <v>32001</v>
      </c>
      <c r="B2295" s="2">
        <v>24</v>
      </c>
      <c r="C2295" t="s">
        <v>18</v>
      </c>
    </row>
    <row r="2296" spans="1:3" x14ac:dyDescent="0.25">
      <c r="A2296">
        <v>32002</v>
      </c>
      <c r="B2296" s="2">
        <v>24</v>
      </c>
      <c r="C2296" t="s">
        <v>188</v>
      </c>
    </row>
    <row r="2297" spans="1:3" x14ac:dyDescent="0.25">
      <c r="A2297">
        <v>32004</v>
      </c>
      <c r="B2297" s="2">
        <v>34</v>
      </c>
      <c r="C2297" t="s">
        <v>514</v>
      </c>
    </row>
    <row r="2298" spans="1:3" x14ac:dyDescent="0.25">
      <c r="A2298">
        <v>32005</v>
      </c>
      <c r="B2298" s="2">
        <v>10</v>
      </c>
      <c r="C2298" t="s">
        <v>202</v>
      </c>
    </row>
    <row r="2299" spans="1:3" x14ac:dyDescent="0.25">
      <c r="A2299">
        <v>32006</v>
      </c>
      <c r="B2299" s="2">
        <v>1</v>
      </c>
      <c r="C2299" t="s">
        <v>94</v>
      </c>
    </row>
    <row r="2300" spans="1:3" x14ac:dyDescent="0.25">
      <c r="A2300">
        <v>32008</v>
      </c>
      <c r="B2300" s="2">
        <v>48</v>
      </c>
      <c r="C2300" t="s">
        <v>162</v>
      </c>
    </row>
    <row r="2301" spans="1:3" x14ac:dyDescent="0.25">
      <c r="A2301">
        <v>32009</v>
      </c>
      <c r="B2301" s="2">
        <v>10</v>
      </c>
      <c r="C2301" t="s">
        <v>27</v>
      </c>
    </row>
    <row r="2302" spans="1:3" x14ac:dyDescent="0.25">
      <c r="A2302">
        <v>32010</v>
      </c>
      <c r="B2302" s="2">
        <v>10</v>
      </c>
      <c r="C2302" t="s">
        <v>22</v>
      </c>
    </row>
    <row r="2303" spans="1:3" x14ac:dyDescent="0.25">
      <c r="A2303">
        <v>32012</v>
      </c>
      <c r="B2303" s="2">
        <v>69</v>
      </c>
      <c r="C2303" t="s">
        <v>30</v>
      </c>
    </row>
    <row r="2304" spans="1:3" x14ac:dyDescent="0.25">
      <c r="A2304">
        <v>32013</v>
      </c>
      <c r="B2304" s="2">
        <v>10</v>
      </c>
      <c r="C2304" t="s">
        <v>202</v>
      </c>
    </row>
    <row r="2305" spans="1:3" x14ac:dyDescent="0.25">
      <c r="A2305">
        <v>32014</v>
      </c>
      <c r="B2305" s="2">
        <v>75</v>
      </c>
      <c r="C2305" t="s">
        <v>133</v>
      </c>
    </row>
    <row r="2306" spans="1:3" x14ac:dyDescent="0.25">
      <c r="A2306">
        <v>32018</v>
      </c>
      <c r="B2306" s="2">
        <v>150</v>
      </c>
      <c r="C2306" t="s">
        <v>94</v>
      </c>
    </row>
    <row r="2307" spans="1:3" x14ac:dyDescent="0.25">
      <c r="A2307">
        <v>32019</v>
      </c>
      <c r="B2307" s="2">
        <v>24</v>
      </c>
      <c r="C2307" t="s">
        <v>22</v>
      </c>
    </row>
    <row r="2308" spans="1:3" x14ac:dyDescent="0.25">
      <c r="A2308">
        <v>32021</v>
      </c>
      <c r="B2308" s="2">
        <v>10</v>
      </c>
      <c r="C2308" t="s">
        <v>23</v>
      </c>
    </row>
    <row r="2309" spans="1:3" x14ac:dyDescent="0.25">
      <c r="A2309">
        <v>32024</v>
      </c>
      <c r="B2309" s="2">
        <v>75</v>
      </c>
      <c r="C2309" t="s">
        <v>18</v>
      </c>
    </row>
    <row r="2310" spans="1:3" x14ac:dyDescent="0.25">
      <c r="A2310">
        <v>32026</v>
      </c>
      <c r="B2310" s="2">
        <v>100</v>
      </c>
      <c r="C2310" t="s">
        <v>19</v>
      </c>
    </row>
    <row r="2311" spans="1:3" x14ac:dyDescent="0.25">
      <c r="A2311">
        <v>32027</v>
      </c>
      <c r="B2311" s="2">
        <v>75</v>
      </c>
      <c r="C2311" t="s">
        <v>18</v>
      </c>
    </row>
    <row r="2312" spans="1:3" x14ac:dyDescent="0.25">
      <c r="A2312">
        <v>32031</v>
      </c>
      <c r="B2312" s="2">
        <v>39</v>
      </c>
      <c r="C2312" t="s">
        <v>133</v>
      </c>
    </row>
    <row r="2313" spans="1:3" x14ac:dyDescent="0.25">
      <c r="A2313">
        <v>32040</v>
      </c>
      <c r="B2313" s="2">
        <v>75</v>
      </c>
      <c r="C2313" t="s">
        <v>188</v>
      </c>
    </row>
    <row r="2314" spans="1:3" x14ac:dyDescent="0.25">
      <c r="A2314">
        <v>32049</v>
      </c>
      <c r="B2314" s="2">
        <v>10</v>
      </c>
      <c r="C2314" t="s">
        <v>18</v>
      </c>
    </row>
    <row r="2315" spans="1:3" x14ac:dyDescent="0.25">
      <c r="A2315">
        <v>32050</v>
      </c>
      <c r="B2315" s="2">
        <v>10</v>
      </c>
      <c r="C2315" t="s">
        <v>27</v>
      </c>
    </row>
    <row r="2316" spans="1:3" x14ac:dyDescent="0.25">
      <c r="A2316">
        <v>32055</v>
      </c>
      <c r="B2316" s="2">
        <v>10</v>
      </c>
      <c r="C2316" t="s">
        <v>22</v>
      </c>
    </row>
    <row r="2317" spans="1:3" x14ac:dyDescent="0.25">
      <c r="A2317">
        <v>32056</v>
      </c>
      <c r="B2317" s="2">
        <v>100</v>
      </c>
      <c r="C2317" t="s">
        <v>202</v>
      </c>
    </row>
    <row r="2318" spans="1:3" x14ac:dyDescent="0.25">
      <c r="A2318">
        <v>32060</v>
      </c>
      <c r="B2318" s="2">
        <v>24</v>
      </c>
      <c r="C2318" t="s">
        <v>188</v>
      </c>
    </row>
    <row r="2319" spans="1:3" x14ac:dyDescent="0.25">
      <c r="A2319">
        <v>32067</v>
      </c>
      <c r="B2319" s="2">
        <v>10</v>
      </c>
      <c r="C2319" t="s">
        <v>736</v>
      </c>
    </row>
    <row r="2320" spans="1:3" x14ac:dyDescent="0.25">
      <c r="A2320">
        <v>32069</v>
      </c>
      <c r="B2320" s="2">
        <v>24</v>
      </c>
      <c r="C2320" t="s">
        <v>138</v>
      </c>
    </row>
    <row r="2321" spans="1:3" x14ac:dyDescent="0.25">
      <c r="A2321">
        <v>32073</v>
      </c>
      <c r="B2321" s="2">
        <v>48</v>
      </c>
      <c r="C2321" t="s">
        <v>27</v>
      </c>
    </row>
    <row r="2322" spans="1:3" x14ac:dyDescent="0.25">
      <c r="A2322">
        <v>32080</v>
      </c>
      <c r="B2322" s="2">
        <v>22</v>
      </c>
      <c r="C2322" t="s">
        <v>20</v>
      </c>
    </row>
    <row r="2323" spans="1:3" x14ac:dyDescent="0.25">
      <c r="A2323">
        <v>32083</v>
      </c>
      <c r="B2323" s="2">
        <v>200</v>
      </c>
      <c r="C2323" t="s">
        <v>138</v>
      </c>
    </row>
    <row r="2324" spans="1:3" x14ac:dyDescent="0.25">
      <c r="A2324">
        <v>32084</v>
      </c>
      <c r="B2324" s="2">
        <v>10</v>
      </c>
      <c r="C2324" t="s">
        <v>62</v>
      </c>
    </row>
    <row r="2325" spans="1:3" x14ac:dyDescent="0.25">
      <c r="A2325">
        <v>32097</v>
      </c>
      <c r="B2325" s="2">
        <v>250</v>
      </c>
      <c r="C2325" t="s">
        <v>62</v>
      </c>
    </row>
    <row r="2326" spans="1:3" x14ac:dyDescent="0.25">
      <c r="A2326">
        <v>32098</v>
      </c>
      <c r="B2326" s="2">
        <v>20</v>
      </c>
      <c r="C2326" t="s">
        <v>188</v>
      </c>
    </row>
    <row r="2327" spans="1:3" x14ac:dyDescent="0.25">
      <c r="A2327">
        <v>32099</v>
      </c>
      <c r="B2327" s="2">
        <v>1</v>
      </c>
      <c r="C2327" t="s">
        <v>426</v>
      </c>
    </row>
    <row r="2328" spans="1:3" x14ac:dyDescent="0.25">
      <c r="A2328">
        <v>32151</v>
      </c>
      <c r="B2328" s="2">
        <v>20</v>
      </c>
      <c r="C2328" t="s">
        <v>21</v>
      </c>
    </row>
    <row r="2329" spans="1:3" x14ac:dyDescent="0.25">
      <c r="A2329">
        <v>32174</v>
      </c>
      <c r="B2329" s="2">
        <v>100</v>
      </c>
      <c r="C2329" t="s">
        <v>133</v>
      </c>
    </row>
    <row r="2330" spans="1:3" x14ac:dyDescent="0.25">
      <c r="A2330">
        <v>32184</v>
      </c>
      <c r="B2330" s="2">
        <v>10</v>
      </c>
      <c r="C2330" t="s">
        <v>94</v>
      </c>
    </row>
    <row r="2331" spans="1:3" x14ac:dyDescent="0.25">
      <c r="A2331">
        <v>32211</v>
      </c>
      <c r="B2331" s="2">
        <v>10</v>
      </c>
      <c r="C2331" t="s">
        <v>188</v>
      </c>
    </row>
    <row r="2332" spans="1:3" x14ac:dyDescent="0.25">
      <c r="A2332">
        <v>32228</v>
      </c>
      <c r="B2332" s="2">
        <v>100</v>
      </c>
      <c r="C2332" t="s">
        <v>62</v>
      </c>
    </row>
    <row r="2333" spans="1:3" x14ac:dyDescent="0.25">
      <c r="A2333">
        <v>32232</v>
      </c>
      <c r="B2333" s="2">
        <v>100</v>
      </c>
      <c r="C2333" t="s">
        <v>62</v>
      </c>
    </row>
    <row r="2334" spans="1:3" x14ac:dyDescent="0.25">
      <c r="A2334">
        <v>32235</v>
      </c>
      <c r="B2334" s="2">
        <v>24</v>
      </c>
      <c r="C2334" t="s">
        <v>188</v>
      </c>
    </row>
    <row r="2335" spans="1:3" x14ac:dyDescent="0.25">
      <c r="A2335">
        <v>32237</v>
      </c>
      <c r="B2335" s="2">
        <v>250</v>
      </c>
      <c r="C2335" t="s">
        <v>62</v>
      </c>
    </row>
    <row r="2336" spans="1:3" x14ac:dyDescent="0.25">
      <c r="A2336">
        <v>32239</v>
      </c>
      <c r="B2336" s="2">
        <v>250</v>
      </c>
      <c r="C2336" t="s">
        <v>62</v>
      </c>
    </row>
    <row r="2337" spans="1:3" x14ac:dyDescent="0.25">
      <c r="A2337">
        <v>32269</v>
      </c>
      <c r="B2337" s="2">
        <v>30</v>
      </c>
      <c r="C2337" t="s">
        <v>202</v>
      </c>
    </row>
    <row r="2338" spans="1:3" x14ac:dyDescent="0.25">
      <c r="A2338">
        <v>32270</v>
      </c>
      <c r="B2338" s="2">
        <v>100</v>
      </c>
      <c r="C2338" t="s">
        <v>29</v>
      </c>
    </row>
    <row r="2339" spans="1:3" x14ac:dyDescent="0.25">
      <c r="A2339">
        <v>32287</v>
      </c>
      <c r="B2339" s="2">
        <v>24</v>
      </c>
      <c r="C2339" t="s">
        <v>29</v>
      </c>
    </row>
    <row r="2340" spans="1:3" x14ac:dyDescent="0.25">
      <c r="A2340">
        <v>32290</v>
      </c>
      <c r="B2340" s="2">
        <v>250</v>
      </c>
      <c r="C2340" t="s">
        <v>188</v>
      </c>
    </row>
    <row r="2341" spans="1:3" x14ac:dyDescent="0.25">
      <c r="A2341">
        <v>32292</v>
      </c>
      <c r="B2341" s="2">
        <v>110</v>
      </c>
      <c r="C2341" t="s">
        <v>188</v>
      </c>
    </row>
    <row r="2342" spans="1:3" x14ac:dyDescent="0.25">
      <c r="A2342">
        <v>32296</v>
      </c>
      <c r="B2342" s="2">
        <v>100</v>
      </c>
      <c r="C2342" t="s">
        <v>188</v>
      </c>
    </row>
    <row r="2343" spans="1:3" x14ac:dyDescent="0.25">
      <c r="A2343">
        <v>32297</v>
      </c>
      <c r="B2343" s="2">
        <v>50</v>
      </c>
      <c r="C2343" t="s">
        <v>188</v>
      </c>
    </row>
    <row r="2344" spans="1:3" x14ac:dyDescent="0.25">
      <c r="A2344">
        <v>32308</v>
      </c>
      <c r="B2344" s="2">
        <v>24</v>
      </c>
      <c r="C2344" t="s">
        <v>374</v>
      </c>
    </row>
    <row r="2345" spans="1:3" x14ac:dyDescent="0.25">
      <c r="A2345">
        <v>32314</v>
      </c>
      <c r="B2345" s="2">
        <v>3.33</v>
      </c>
      <c r="C2345" t="s">
        <v>21</v>
      </c>
    </row>
    <row r="2346" spans="1:3" x14ac:dyDescent="0.25">
      <c r="A2346">
        <v>32322</v>
      </c>
      <c r="B2346" s="2">
        <v>20</v>
      </c>
      <c r="C2346" t="s">
        <v>188</v>
      </c>
    </row>
    <row r="2347" spans="1:3" x14ac:dyDescent="0.25">
      <c r="A2347">
        <v>32350</v>
      </c>
      <c r="B2347" s="2">
        <v>10</v>
      </c>
      <c r="C2347" t="s">
        <v>18</v>
      </c>
    </row>
    <row r="2348" spans="1:3" x14ac:dyDescent="0.25">
      <c r="A2348">
        <v>32355</v>
      </c>
      <c r="B2348" s="2">
        <v>99</v>
      </c>
      <c r="C2348" t="s">
        <v>62</v>
      </c>
    </row>
    <row r="2349" spans="1:3" x14ac:dyDescent="0.25">
      <c r="A2349">
        <v>32357</v>
      </c>
      <c r="B2349" s="2">
        <v>100</v>
      </c>
      <c r="C2349" t="s">
        <v>29</v>
      </c>
    </row>
    <row r="2350" spans="1:3" x14ac:dyDescent="0.25">
      <c r="A2350">
        <v>32360</v>
      </c>
      <c r="B2350" s="2">
        <v>24</v>
      </c>
      <c r="C2350" t="s">
        <v>19</v>
      </c>
    </row>
    <row r="2351" spans="1:3" x14ac:dyDescent="0.25">
      <c r="A2351">
        <v>32362</v>
      </c>
      <c r="B2351" s="2">
        <v>50</v>
      </c>
      <c r="C2351" t="s">
        <v>130</v>
      </c>
    </row>
    <row r="2352" spans="1:3" x14ac:dyDescent="0.25">
      <c r="A2352">
        <v>32366</v>
      </c>
      <c r="B2352" s="2">
        <v>24</v>
      </c>
      <c r="C2352" t="s">
        <v>25</v>
      </c>
    </row>
    <row r="2353" spans="1:3" x14ac:dyDescent="0.25">
      <c r="A2353">
        <v>32367</v>
      </c>
      <c r="B2353" s="2">
        <v>24</v>
      </c>
      <c r="C2353" t="s">
        <v>202</v>
      </c>
    </row>
    <row r="2354" spans="1:3" x14ac:dyDescent="0.25">
      <c r="A2354">
        <v>32368</v>
      </c>
      <c r="B2354" s="2">
        <v>82</v>
      </c>
      <c r="C2354" t="s">
        <v>21</v>
      </c>
    </row>
    <row r="2355" spans="1:3" x14ac:dyDescent="0.25">
      <c r="A2355">
        <v>32371</v>
      </c>
      <c r="B2355" s="2">
        <v>50</v>
      </c>
      <c r="C2355" t="s">
        <v>21</v>
      </c>
    </row>
    <row r="2356" spans="1:3" x14ac:dyDescent="0.25">
      <c r="A2356">
        <v>32377</v>
      </c>
      <c r="B2356" s="2">
        <v>24</v>
      </c>
      <c r="C2356" t="s">
        <v>188</v>
      </c>
    </row>
    <row r="2357" spans="1:3" x14ac:dyDescent="0.25">
      <c r="A2357">
        <v>32381</v>
      </c>
      <c r="B2357" s="2">
        <v>75</v>
      </c>
      <c r="C2357" t="s">
        <v>22</v>
      </c>
    </row>
    <row r="2358" spans="1:3" x14ac:dyDescent="0.25">
      <c r="A2358">
        <v>32386</v>
      </c>
      <c r="B2358" s="2">
        <v>30</v>
      </c>
      <c r="C2358" t="s">
        <v>67</v>
      </c>
    </row>
    <row r="2359" spans="1:3" x14ac:dyDescent="0.25">
      <c r="A2359">
        <v>32388</v>
      </c>
      <c r="B2359" s="2">
        <v>34</v>
      </c>
      <c r="C2359" t="s">
        <v>26</v>
      </c>
    </row>
    <row r="2360" spans="1:3" x14ac:dyDescent="0.25">
      <c r="A2360">
        <v>32391</v>
      </c>
      <c r="B2360" s="2">
        <v>250</v>
      </c>
      <c r="C2360" t="s">
        <v>21</v>
      </c>
    </row>
    <row r="2361" spans="1:3" x14ac:dyDescent="0.25">
      <c r="A2361">
        <v>32395</v>
      </c>
      <c r="B2361" s="2">
        <v>100</v>
      </c>
      <c r="C2361" t="s">
        <v>22</v>
      </c>
    </row>
    <row r="2362" spans="1:3" x14ac:dyDescent="0.25">
      <c r="A2362">
        <v>32410</v>
      </c>
      <c r="B2362" s="2">
        <v>79</v>
      </c>
      <c r="C2362" t="s">
        <v>133</v>
      </c>
    </row>
    <row r="2363" spans="1:3" x14ac:dyDescent="0.25">
      <c r="A2363">
        <v>32416</v>
      </c>
      <c r="B2363" s="2">
        <v>10</v>
      </c>
      <c r="C2363" t="s">
        <v>27</v>
      </c>
    </row>
    <row r="2364" spans="1:3" x14ac:dyDescent="0.25">
      <c r="A2364">
        <v>32418</v>
      </c>
      <c r="B2364" s="2">
        <v>24</v>
      </c>
      <c r="C2364" t="s">
        <v>177</v>
      </c>
    </row>
    <row r="2365" spans="1:3" x14ac:dyDescent="0.25">
      <c r="A2365">
        <v>32422</v>
      </c>
      <c r="B2365" s="2">
        <v>10</v>
      </c>
      <c r="C2365" t="s">
        <v>27</v>
      </c>
    </row>
    <row r="2366" spans="1:3" x14ac:dyDescent="0.25">
      <c r="A2366">
        <v>32435</v>
      </c>
      <c r="B2366" s="2">
        <v>10</v>
      </c>
      <c r="C2366" t="s">
        <v>188</v>
      </c>
    </row>
    <row r="2367" spans="1:3" x14ac:dyDescent="0.25">
      <c r="A2367">
        <v>32443</v>
      </c>
      <c r="B2367" s="2">
        <v>25</v>
      </c>
      <c r="C2367" t="s">
        <v>22</v>
      </c>
    </row>
    <row r="2368" spans="1:3" x14ac:dyDescent="0.25">
      <c r="A2368">
        <v>32445</v>
      </c>
      <c r="B2368" s="2">
        <v>250</v>
      </c>
      <c r="C2368" t="s">
        <v>21</v>
      </c>
    </row>
    <row r="2369" spans="1:3" x14ac:dyDescent="0.25">
      <c r="A2369">
        <v>32453</v>
      </c>
      <c r="B2369" s="2">
        <v>10</v>
      </c>
      <c r="C2369" t="s">
        <v>19</v>
      </c>
    </row>
    <row r="2370" spans="1:3" x14ac:dyDescent="0.25">
      <c r="A2370">
        <v>32454</v>
      </c>
      <c r="B2370" s="2">
        <v>24</v>
      </c>
      <c r="C2370" t="s">
        <v>202</v>
      </c>
    </row>
    <row r="2371" spans="1:3" x14ac:dyDescent="0.25">
      <c r="A2371">
        <v>32458</v>
      </c>
      <c r="B2371" s="2">
        <v>22</v>
      </c>
      <c r="C2371" t="s">
        <v>426</v>
      </c>
    </row>
    <row r="2372" spans="1:3" x14ac:dyDescent="0.25">
      <c r="A2372">
        <v>32461</v>
      </c>
      <c r="B2372" s="2">
        <v>10</v>
      </c>
      <c r="C2372" t="s">
        <v>21</v>
      </c>
    </row>
    <row r="2373" spans="1:3" x14ac:dyDescent="0.25">
      <c r="A2373">
        <v>32463</v>
      </c>
      <c r="B2373" s="2">
        <v>10</v>
      </c>
      <c r="C2373" t="s">
        <v>162</v>
      </c>
    </row>
    <row r="2374" spans="1:3" x14ac:dyDescent="0.25">
      <c r="A2374">
        <v>32470</v>
      </c>
      <c r="B2374" s="2">
        <v>250</v>
      </c>
      <c r="C2374" t="s">
        <v>22</v>
      </c>
    </row>
    <row r="2375" spans="1:3" x14ac:dyDescent="0.25">
      <c r="A2375">
        <v>32471</v>
      </c>
      <c r="B2375" s="2">
        <v>25</v>
      </c>
      <c r="C2375" t="s">
        <v>22</v>
      </c>
    </row>
    <row r="2376" spans="1:3" x14ac:dyDescent="0.25">
      <c r="A2376">
        <v>32481</v>
      </c>
      <c r="B2376" s="2">
        <v>100</v>
      </c>
      <c r="C2376" t="s">
        <v>19</v>
      </c>
    </row>
    <row r="2377" spans="1:3" x14ac:dyDescent="0.25">
      <c r="A2377">
        <v>32484</v>
      </c>
      <c r="B2377" s="2">
        <v>10</v>
      </c>
      <c r="C2377" t="s">
        <v>736</v>
      </c>
    </row>
    <row r="2378" spans="1:3" x14ac:dyDescent="0.25">
      <c r="A2378">
        <v>32487</v>
      </c>
      <c r="B2378" s="2">
        <v>200</v>
      </c>
      <c r="C2378" t="s">
        <v>18</v>
      </c>
    </row>
    <row r="2379" spans="1:3" x14ac:dyDescent="0.25">
      <c r="A2379">
        <v>32520</v>
      </c>
      <c r="B2379" s="2">
        <v>25</v>
      </c>
      <c r="C2379" t="s">
        <v>27</v>
      </c>
    </row>
    <row r="2380" spans="1:3" x14ac:dyDescent="0.25">
      <c r="A2380">
        <v>32521</v>
      </c>
      <c r="B2380" s="2">
        <v>10</v>
      </c>
      <c r="C2380" t="s">
        <v>30</v>
      </c>
    </row>
    <row r="2381" spans="1:3" x14ac:dyDescent="0.25">
      <c r="A2381">
        <v>32524</v>
      </c>
      <c r="B2381" s="2">
        <v>25</v>
      </c>
      <c r="C2381" t="s">
        <v>21</v>
      </c>
    </row>
    <row r="2382" spans="1:3" x14ac:dyDescent="0.25">
      <c r="A2382">
        <v>32525</v>
      </c>
      <c r="B2382" s="2">
        <v>24</v>
      </c>
      <c r="C2382" t="s">
        <v>749</v>
      </c>
    </row>
    <row r="2383" spans="1:3" x14ac:dyDescent="0.25">
      <c r="A2383">
        <v>32614</v>
      </c>
      <c r="B2383" s="2">
        <v>48</v>
      </c>
      <c r="C2383" t="s">
        <v>23</v>
      </c>
    </row>
    <row r="2384" spans="1:3" x14ac:dyDescent="0.25">
      <c r="A2384">
        <v>32744</v>
      </c>
      <c r="B2384" s="2">
        <v>10</v>
      </c>
      <c r="C2384" t="s">
        <v>27</v>
      </c>
    </row>
    <row r="2385" spans="1:3" x14ac:dyDescent="0.25">
      <c r="A2385">
        <v>32748</v>
      </c>
      <c r="B2385" s="2">
        <v>50</v>
      </c>
      <c r="C2385" t="s">
        <v>23</v>
      </c>
    </row>
    <row r="2386" spans="1:3" x14ac:dyDescent="0.25">
      <c r="A2386">
        <v>32754</v>
      </c>
      <c r="B2386" s="2">
        <v>24</v>
      </c>
      <c r="C2386" t="s">
        <v>426</v>
      </c>
    </row>
    <row r="2387" spans="1:3" x14ac:dyDescent="0.25">
      <c r="A2387">
        <v>32764</v>
      </c>
      <c r="B2387" s="2">
        <v>10</v>
      </c>
      <c r="C2387" t="s">
        <v>18</v>
      </c>
    </row>
    <row r="2388" spans="1:3" x14ac:dyDescent="0.25">
      <c r="A2388">
        <v>32770</v>
      </c>
      <c r="B2388" s="2">
        <v>24</v>
      </c>
      <c r="C2388" t="s">
        <v>94</v>
      </c>
    </row>
    <row r="2389" spans="1:3" x14ac:dyDescent="0.25">
      <c r="A2389">
        <v>32774</v>
      </c>
      <c r="B2389" s="2">
        <v>48</v>
      </c>
      <c r="C2389" t="s">
        <v>22</v>
      </c>
    </row>
    <row r="2390" spans="1:3" x14ac:dyDescent="0.25">
      <c r="A2390">
        <v>32779</v>
      </c>
      <c r="B2390" s="2">
        <v>10</v>
      </c>
      <c r="C2390" t="s">
        <v>21</v>
      </c>
    </row>
    <row r="2391" spans="1:3" x14ac:dyDescent="0.25">
      <c r="A2391">
        <v>32793</v>
      </c>
      <c r="B2391" s="2">
        <v>24</v>
      </c>
      <c r="C2391" t="s">
        <v>22</v>
      </c>
    </row>
    <row r="2392" spans="1:3" x14ac:dyDescent="0.25">
      <c r="A2392">
        <v>32796</v>
      </c>
      <c r="B2392" s="2">
        <v>24</v>
      </c>
      <c r="C2392" t="s">
        <v>29</v>
      </c>
    </row>
    <row r="2393" spans="1:3" x14ac:dyDescent="0.25">
      <c r="A2393">
        <v>32808</v>
      </c>
      <c r="B2393" s="2">
        <v>100</v>
      </c>
      <c r="C2393" t="s">
        <v>18</v>
      </c>
    </row>
    <row r="2394" spans="1:3" x14ac:dyDescent="0.25">
      <c r="A2394">
        <v>32821</v>
      </c>
      <c r="B2394" s="2">
        <v>50</v>
      </c>
      <c r="C2394" t="s">
        <v>567</v>
      </c>
    </row>
    <row r="2395" spans="1:3" x14ac:dyDescent="0.25">
      <c r="A2395">
        <v>32824</v>
      </c>
      <c r="B2395" s="2">
        <v>50</v>
      </c>
      <c r="C2395" t="s">
        <v>23</v>
      </c>
    </row>
    <row r="2396" spans="1:3" x14ac:dyDescent="0.25">
      <c r="A2396">
        <v>32853</v>
      </c>
      <c r="B2396" s="2">
        <v>44</v>
      </c>
      <c r="C2396" t="s">
        <v>21</v>
      </c>
    </row>
    <row r="2397" spans="1:3" x14ac:dyDescent="0.25">
      <c r="A2397">
        <v>32855</v>
      </c>
      <c r="B2397" s="2">
        <v>125</v>
      </c>
      <c r="C2397" t="s">
        <v>514</v>
      </c>
    </row>
    <row r="2398" spans="1:3" x14ac:dyDescent="0.25">
      <c r="A2398">
        <v>32856</v>
      </c>
      <c r="B2398" s="2">
        <v>70</v>
      </c>
      <c r="C2398" t="s">
        <v>21</v>
      </c>
    </row>
    <row r="2399" spans="1:3" x14ac:dyDescent="0.25">
      <c r="A2399">
        <v>32860</v>
      </c>
      <c r="B2399" s="2">
        <v>30</v>
      </c>
      <c r="C2399" t="s">
        <v>94</v>
      </c>
    </row>
    <row r="2400" spans="1:3" x14ac:dyDescent="0.25">
      <c r="A2400">
        <v>32863</v>
      </c>
      <c r="B2400" s="2">
        <v>48</v>
      </c>
      <c r="C2400" t="s">
        <v>99</v>
      </c>
    </row>
    <row r="2401" spans="1:3" x14ac:dyDescent="0.25">
      <c r="A2401">
        <v>32870</v>
      </c>
      <c r="B2401" s="2">
        <v>24</v>
      </c>
      <c r="C2401" t="s">
        <v>27</v>
      </c>
    </row>
    <row r="2402" spans="1:3" x14ac:dyDescent="0.25">
      <c r="A2402">
        <v>32915</v>
      </c>
      <c r="B2402" s="2">
        <v>75</v>
      </c>
      <c r="C2402" t="s">
        <v>22</v>
      </c>
    </row>
    <row r="2403" spans="1:3" x14ac:dyDescent="0.25">
      <c r="A2403">
        <v>32927</v>
      </c>
      <c r="B2403" s="2">
        <v>75</v>
      </c>
      <c r="C2403" t="s">
        <v>22</v>
      </c>
    </row>
    <row r="2404" spans="1:3" x14ac:dyDescent="0.25">
      <c r="A2404">
        <v>32934</v>
      </c>
      <c r="B2404" s="2">
        <v>10</v>
      </c>
      <c r="C2404" t="s">
        <v>567</v>
      </c>
    </row>
    <row r="2405" spans="1:3" x14ac:dyDescent="0.25">
      <c r="A2405">
        <v>32938</v>
      </c>
      <c r="B2405" s="2">
        <v>24</v>
      </c>
      <c r="C2405" t="s">
        <v>18</v>
      </c>
    </row>
    <row r="2406" spans="1:3" x14ac:dyDescent="0.25">
      <c r="A2406">
        <v>32951</v>
      </c>
      <c r="B2406" s="2">
        <v>48</v>
      </c>
      <c r="C2406" t="s">
        <v>25</v>
      </c>
    </row>
    <row r="2407" spans="1:3" x14ac:dyDescent="0.25">
      <c r="A2407">
        <v>32956</v>
      </c>
      <c r="B2407" s="2">
        <v>10</v>
      </c>
      <c r="C2407" t="s">
        <v>21</v>
      </c>
    </row>
    <row r="2408" spans="1:3" x14ac:dyDescent="0.25">
      <c r="A2408">
        <v>32959</v>
      </c>
      <c r="B2408" s="2">
        <v>150</v>
      </c>
      <c r="C2408" t="s">
        <v>30</v>
      </c>
    </row>
    <row r="2409" spans="1:3" x14ac:dyDescent="0.25">
      <c r="A2409">
        <v>32960</v>
      </c>
      <c r="B2409" s="2">
        <v>250</v>
      </c>
      <c r="C2409" t="s">
        <v>384</v>
      </c>
    </row>
    <row r="2410" spans="1:3" x14ac:dyDescent="0.25">
      <c r="A2410">
        <v>32962</v>
      </c>
      <c r="B2410" s="2">
        <v>50</v>
      </c>
      <c r="C2410" t="s">
        <v>567</v>
      </c>
    </row>
    <row r="2411" spans="1:3" x14ac:dyDescent="0.25">
      <c r="A2411">
        <v>32967</v>
      </c>
      <c r="B2411" s="2">
        <v>24</v>
      </c>
      <c r="C2411" t="s">
        <v>22</v>
      </c>
    </row>
    <row r="2412" spans="1:3" x14ac:dyDescent="0.25">
      <c r="A2412">
        <v>32975</v>
      </c>
      <c r="B2412" s="2">
        <v>250</v>
      </c>
      <c r="C2412" t="s">
        <v>22</v>
      </c>
    </row>
    <row r="2413" spans="1:3" x14ac:dyDescent="0.25">
      <c r="A2413">
        <v>33047</v>
      </c>
      <c r="B2413" s="2">
        <v>24</v>
      </c>
      <c r="C2413" t="s">
        <v>94</v>
      </c>
    </row>
    <row r="2414" spans="1:3" x14ac:dyDescent="0.25">
      <c r="A2414">
        <v>33051</v>
      </c>
      <c r="B2414" s="2">
        <v>80</v>
      </c>
      <c r="C2414" t="s">
        <v>94</v>
      </c>
    </row>
    <row r="2415" spans="1:3" x14ac:dyDescent="0.25">
      <c r="A2415">
        <v>33056</v>
      </c>
      <c r="B2415" s="2">
        <v>75</v>
      </c>
      <c r="C2415" t="s">
        <v>1029</v>
      </c>
    </row>
    <row r="2416" spans="1:3" x14ac:dyDescent="0.25">
      <c r="A2416">
        <v>33057</v>
      </c>
      <c r="B2416" s="2">
        <v>10</v>
      </c>
      <c r="C2416" t="s">
        <v>595</v>
      </c>
    </row>
    <row r="2417" spans="1:3" x14ac:dyDescent="0.25">
      <c r="A2417">
        <v>33065</v>
      </c>
      <c r="B2417" s="2">
        <v>250</v>
      </c>
      <c r="C2417" t="s">
        <v>133</v>
      </c>
    </row>
    <row r="2418" spans="1:3" x14ac:dyDescent="0.25">
      <c r="A2418">
        <v>33073</v>
      </c>
      <c r="B2418" s="2">
        <v>250</v>
      </c>
      <c r="C2418" t="s">
        <v>18</v>
      </c>
    </row>
    <row r="2419" spans="1:3" x14ac:dyDescent="0.25">
      <c r="A2419">
        <v>33111</v>
      </c>
      <c r="B2419" s="2">
        <v>50</v>
      </c>
      <c r="C2419" t="s">
        <v>714</v>
      </c>
    </row>
    <row r="2420" spans="1:3" x14ac:dyDescent="0.25">
      <c r="A2420">
        <v>33163</v>
      </c>
      <c r="B2420" s="2">
        <v>250</v>
      </c>
      <c r="C2420" t="s">
        <v>133</v>
      </c>
    </row>
    <row r="2421" spans="1:3" x14ac:dyDescent="0.25">
      <c r="A2421">
        <v>33169</v>
      </c>
      <c r="B2421" s="2">
        <v>24</v>
      </c>
      <c r="C2421" t="s">
        <v>1074</v>
      </c>
    </row>
    <row r="2422" spans="1:3" x14ac:dyDescent="0.25">
      <c r="A2422">
        <v>33178</v>
      </c>
      <c r="B2422" s="2">
        <v>100</v>
      </c>
      <c r="C2422" t="s">
        <v>23</v>
      </c>
    </row>
    <row r="2423" spans="1:3" x14ac:dyDescent="0.25">
      <c r="A2423">
        <v>33182</v>
      </c>
      <c r="B2423" s="2">
        <v>50</v>
      </c>
      <c r="C2423" t="s">
        <v>649</v>
      </c>
    </row>
    <row r="2424" spans="1:3" x14ac:dyDescent="0.25">
      <c r="A2424">
        <v>33197</v>
      </c>
      <c r="B2424" s="2">
        <v>24</v>
      </c>
      <c r="C2424" t="s">
        <v>384</v>
      </c>
    </row>
    <row r="2425" spans="1:3" x14ac:dyDescent="0.25">
      <c r="A2425">
        <v>33211</v>
      </c>
      <c r="B2425" s="2">
        <v>250</v>
      </c>
      <c r="C2425" t="s">
        <v>22</v>
      </c>
    </row>
    <row r="2426" spans="1:3" x14ac:dyDescent="0.25">
      <c r="A2426">
        <v>33219</v>
      </c>
      <c r="B2426" s="2">
        <v>50</v>
      </c>
      <c r="C2426" t="s">
        <v>27</v>
      </c>
    </row>
    <row r="2427" spans="1:3" x14ac:dyDescent="0.25">
      <c r="A2427">
        <v>33233</v>
      </c>
      <c r="B2427" s="2">
        <v>10</v>
      </c>
      <c r="C2427" t="s">
        <v>340</v>
      </c>
    </row>
    <row r="2428" spans="1:3" x14ac:dyDescent="0.25">
      <c r="A2428">
        <v>33240</v>
      </c>
      <c r="B2428" s="2">
        <v>24</v>
      </c>
      <c r="C2428" t="s">
        <v>21</v>
      </c>
    </row>
    <row r="2429" spans="1:3" x14ac:dyDescent="0.25">
      <c r="A2429">
        <v>33243</v>
      </c>
      <c r="B2429" s="2">
        <v>10</v>
      </c>
      <c r="C2429" t="s">
        <v>133</v>
      </c>
    </row>
    <row r="2430" spans="1:3" x14ac:dyDescent="0.25">
      <c r="A2430">
        <v>33244</v>
      </c>
      <c r="B2430" s="2">
        <v>10</v>
      </c>
      <c r="C2430" t="s">
        <v>23</v>
      </c>
    </row>
    <row r="2431" spans="1:3" x14ac:dyDescent="0.25">
      <c r="A2431">
        <v>33247</v>
      </c>
      <c r="B2431" s="2">
        <v>10</v>
      </c>
      <c r="C2431" t="s">
        <v>177</v>
      </c>
    </row>
    <row r="2432" spans="1:3" x14ac:dyDescent="0.25">
      <c r="A2432">
        <v>33251</v>
      </c>
      <c r="B2432" s="2">
        <v>24</v>
      </c>
      <c r="C2432" t="s">
        <v>1049</v>
      </c>
    </row>
    <row r="2433" spans="1:3" x14ac:dyDescent="0.25">
      <c r="A2433">
        <v>33262</v>
      </c>
      <c r="B2433" s="2">
        <v>10</v>
      </c>
      <c r="C2433" t="s">
        <v>130</v>
      </c>
    </row>
    <row r="2434" spans="1:3" x14ac:dyDescent="0.25">
      <c r="A2434">
        <v>33266</v>
      </c>
      <c r="B2434" s="2">
        <v>5</v>
      </c>
      <c r="C2434" t="s">
        <v>138</v>
      </c>
    </row>
    <row r="2435" spans="1:3" x14ac:dyDescent="0.25">
      <c r="A2435">
        <v>33272</v>
      </c>
      <c r="B2435" s="2">
        <v>250</v>
      </c>
      <c r="C2435" t="s">
        <v>22</v>
      </c>
    </row>
    <row r="2436" spans="1:3" x14ac:dyDescent="0.25">
      <c r="A2436">
        <v>33287</v>
      </c>
      <c r="B2436" s="2">
        <v>10</v>
      </c>
      <c r="C2436" t="s">
        <v>23</v>
      </c>
    </row>
    <row r="2437" spans="1:3" x14ac:dyDescent="0.25">
      <c r="A2437">
        <v>33289</v>
      </c>
      <c r="B2437" s="2">
        <v>24</v>
      </c>
      <c r="C2437" t="s">
        <v>188</v>
      </c>
    </row>
    <row r="2438" spans="1:3" x14ac:dyDescent="0.25">
      <c r="A2438">
        <v>33292</v>
      </c>
      <c r="B2438" s="2">
        <v>250</v>
      </c>
      <c r="C2438" t="s">
        <v>22</v>
      </c>
    </row>
    <row r="2439" spans="1:3" x14ac:dyDescent="0.25">
      <c r="A2439">
        <v>33296</v>
      </c>
      <c r="B2439" s="2">
        <v>75</v>
      </c>
      <c r="C2439" t="s">
        <v>21</v>
      </c>
    </row>
    <row r="2440" spans="1:3" x14ac:dyDescent="0.25">
      <c r="A2440">
        <v>33297</v>
      </c>
      <c r="B2440" s="2">
        <v>24</v>
      </c>
      <c r="C2440" t="s">
        <v>202</v>
      </c>
    </row>
    <row r="2441" spans="1:3" x14ac:dyDescent="0.25">
      <c r="A2441">
        <v>33301</v>
      </c>
      <c r="B2441" s="2">
        <v>24</v>
      </c>
      <c r="C2441" t="s">
        <v>99</v>
      </c>
    </row>
    <row r="2442" spans="1:3" x14ac:dyDescent="0.25">
      <c r="A2442">
        <v>33302</v>
      </c>
      <c r="B2442" s="2">
        <v>20</v>
      </c>
      <c r="C2442" t="s">
        <v>23</v>
      </c>
    </row>
    <row r="2443" spans="1:3" x14ac:dyDescent="0.25">
      <c r="A2443">
        <v>33303</v>
      </c>
      <c r="B2443" s="2">
        <v>250</v>
      </c>
      <c r="C2443" t="s">
        <v>99</v>
      </c>
    </row>
    <row r="2444" spans="1:3" x14ac:dyDescent="0.25">
      <c r="A2444">
        <v>33306</v>
      </c>
      <c r="B2444" s="2">
        <v>24</v>
      </c>
      <c r="C2444" t="s">
        <v>133</v>
      </c>
    </row>
    <row r="2445" spans="1:3" x14ac:dyDescent="0.25">
      <c r="A2445">
        <v>33514</v>
      </c>
      <c r="B2445" s="2">
        <v>10</v>
      </c>
      <c r="C2445" t="s">
        <v>23</v>
      </c>
    </row>
    <row r="2446" spans="1:3" x14ac:dyDescent="0.25">
      <c r="A2446">
        <v>33515</v>
      </c>
      <c r="B2446" s="2">
        <v>250</v>
      </c>
      <c r="C2446" t="s">
        <v>22</v>
      </c>
    </row>
    <row r="2447" spans="1:3" x14ac:dyDescent="0.25">
      <c r="A2447">
        <v>33518</v>
      </c>
      <c r="B2447" s="2">
        <v>54</v>
      </c>
      <c r="C2447" t="s">
        <v>162</v>
      </c>
    </row>
    <row r="2448" spans="1:3" x14ac:dyDescent="0.25">
      <c r="A2448">
        <v>33522</v>
      </c>
      <c r="B2448" s="2">
        <v>250</v>
      </c>
      <c r="C2448" t="s">
        <v>62</v>
      </c>
    </row>
    <row r="2449" spans="1:3" x14ac:dyDescent="0.25">
      <c r="A2449">
        <v>33526</v>
      </c>
      <c r="B2449" s="2">
        <v>35</v>
      </c>
      <c r="C2449" t="s">
        <v>188</v>
      </c>
    </row>
    <row r="2450" spans="1:3" x14ac:dyDescent="0.25">
      <c r="A2450">
        <v>33544</v>
      </c>
      <c r="B2450" s="2">
        <v>250</v>
      </c>
      <c r="C2450" t="s">
        <v>162</v>
      </c>
    </row>
    <row r="2451" spans="1:3" x14ac:dyDescent="0.25">
      <c r="A2451">
        <v>33546</v>
      </c>
      <c r="B2451" s="2">
        <v>25</v>
      </c>
      <c r="C2451" t="s">
        <v>94</v>
      </c>
    </row>
    <row r="2452" spans="1:3" x14ac:dyDescent="0.25">
      <c r="A2452">
        <v>33549</v>
      </c>
      <c r="B2452" s="2">
        <v>5</v>
      </c>
      <c r="C2452" t="s">
        <v>162</v>
      </c>
    </row>
    <row r="2453" spans="1:3" x14ac:dyDescent="0.25">
      <c r="A2453">
        <v>33566</v>
      </c>
      <c r="B2453" s="2">
        <v>31</v>
      </c>
      <c r="C2453" t="s">
        <v>94</v>
      </c>
    </row>
    <row r="2454" spans="1:3" x14ac:dyDescent="0.25">
      <c r="A2454">
        <v>33567</v>
      </c>
      <c r="B2454" s="2">
        <v>10</v>
      </c>
      <c r="C2454" t="s">
        <v>27</v>
      </c>
    </row>
    <row r="2455" spans="1:3" x14ac:dyDescent="0.25">
      <c r="A2455">
        <v>33569</v>
      </c>
      <c r="B2455" s="2">
        <v>24</v>
      </c>
      <c r="C2455" t="s">
        <v>21</v>
      </c>
    </row>
    <row r="2456" spans="1:3" x14ac:dyDescent="0.25">
      <c r="A2456">
        <v>33576</v>
      </c>
      <c r="B2456" s="2">
        <v>50</v>
      </c>
      <c r="C2456" t="s">
        <v>62</v>
      </c>
    </row>
    <row r="2457" spans="1:3" x14ac:dyDescent="0.25">
      <c r="A2457">
        <v>33596</v>
      </c>
      <c r="B2457" s="2">
        <v>250</v>
      </c>
      <c r="C2457" t="s">
        <v>188</v>
      </c>
    </row>
    <row r="2458" spans="1:3" x14ac:dyDescent="0.25">
      <c r="A2458">
        <v>33611</v>
      </c>
      <c r="B2458" s="2">
        <v>50</v>
      </c>
      <c r="C2458" t="s">
        <v>19</v>
      </c>
    </row>
    <row r="2459" spans="1:3" x14ac:dyDescent="0.25">
      <c r="A2459">
        <v>33636</v>
      </c>
      <c r="B2459" s="2">
        <v>50</v>
      </c>
      <c r="C2459" t="s">
        <v>202</v>
      </c>
    </row>
    <row r="2460" spans="1:3" x14ac:dyDescent="0.25">
      <c r="A2460">
        <v>33643</v>
      </c>
      <c r="B2460" s="2">
        <v>10</v>
      </c>
      <c r="C2460" t="s">
        <v>62</v>
      </c>
    </row>
    <row r="2461" spans="1:3" x14ac:dyDescent="0.25">
      <c r="A2461">
        <v>33653</v>
      </c>
      <c r="B2461" s="2">
        <v>27</v>
      </c>
      <c r="C2461" t="s">
        <v>177</v>
      </c>
    </row>
    <row r="2462" spans="1:3" x14ac:dyDescent="0.25">
      <c r="A2462">
        <v>33657</v>
      </c>
      <c r="B2462" s="2">
        <v>10</v>
      </c>
      <c r="C2462" t="s">
        <v>27</v>
      </c>
    </row>
    <row r="2463" spans="1:3" x14ac:dyDescent="0.25">
      <c r="A2463">
        <v>33676</v>
      </c>
      <c r="B2463" s="2">
        <v>250</v>
      </c>
      <c r="C2463" t="s">
        <v>162</v>
      </c>
    </row>
    <row r="2464" spans="1:3" x14ac:dyDescent="0.25">
      <c r="A2464">
        <v>33678</v>
      </c>
      <c r="B2464" s="2">
        <v>30</v>
      </c>
      <c r="C2464" t="s">
        <v>94</v>
      </c>
    </row>
    <row r="2465" spans="1:3" x14ac:dyDescent="0.25">
      <c r="A2465">
        <v>33680</v>
      </c>
      <c r="B2465" s="2">
        <v>30</v>
      </c>
      <c r="C2465" t="s">
        <v>94</v>
      </c>
    </row>
    <row r="2466" spans="1:3" x14ac:dyDescent="0.25">
      <c r="A2466">
        <v>33682</v>
      </c>
      <c r="B2466" s="2">
        <v>30</v>
      </c>
      <c r="C2466" t="s">
        <v>94</v>
      </c>
    </row>
    <row r="2467" spans="1:3" x14ac:dyDescent="0.25">
      <c r="A2467">
        <v>33684</v>
      </c>
      <c r="B2467" s="2">
        <v>30</v>
      </c>
      <c r="C2467" t="s">
        <v>94</v>
      </c>
    </row>
    <row r="2468" spans="1:3" x14ac:dyDescent="0.25">
      <c r="A2468">
        <v>33685</v>
      </c>
      <c r="B2468" s="2">
        <v>30</v>
      </c>
      <c r="C2468" t="s">
        <v>94</v>
      </c>
    </row>
    <row r="2469" spans="1:3" x14ac:dyDescent="0.25">
      <c r="A2469">
        <v>33687</v>
      </c>
      <c r="B2469" s="2">
        <v>10</v>
      </c>
      <c r="C2469" t="s">
        <v>28</v>
      </c>
    </row>
    <row r="2470" spans="1:3" x14ac:dyDescent="0.25">
      <c r="A2470">
        <v>33692</v>
      </c>
      <c r="B2470" s="2">
        <v>200</v>
      </c>
      <c r="C2470" t="s">
        <v>809</v>
      </c>
    </row>
    <row r="2471" spans="1:3" x14ac:dyDescent="0.25">
      <c r="A2471">
        <v>33696</v>
      </c>
      <c r="B2471" s="2">
        <v>85</v>
      </c>
      <c r="C2471" t="s">
        <v>162</v>
      </c>
    </row>
    <row r="2472" spans="1:3" x14ac:dyDescent="0.25">
      <c r="A2472">
        <v>33699</v>
      </c>
      <c r="B2472" s="2">
        <v>75</v>
      </c>
      <c r="C2472" t="s">
        <v>22</v>
      </c>
    </row>
    <row r="2473" spans="1:3" x14ac:dyDescent="0.25">
      <c r="A2473">
        <v>33706</v>
      </c>
      <c r="B2473" s="2">
        <v>10</v>
      </c>
      <c r="C2473" t="s">
        <v>27</v>
      </c>
    </row>
    <row r="2474" spans="1:3" x14ac:dyDescent="0.25">
      <c r="A2474">
        <v>33707</v>
      </c>
      <c r="B2474" s="2">
        <v>10</v>
      </c>
      <c r="C2474" t="s">
        <v>177</v>
      </c>
    </row>
    <row r="2475" spans="1:3" x14ac:dyDescent="0.25">
      <c r="A2475">
        <v>33713</v>
      </c>
      <c r="B2475" s="2">
        <v>250</v>
      </c>
      <c r="C2475" t="s">
        <v>22</v>
      </c>
    </row>
    <row r="2476" spans="1:3" x14ac:dyDescent="0.25">
      <c r="A2476">
        <v>33714</v>
      </c>
      <c r="B2476" s="2">
        <v>5</v>
      </c>
      <c r="C2476" t="s">
        <v>138</v>
      </c>
    </row>
    <row r="2477" spans="1:3" x14ac:dyDescent="0.25">
      <c r="A2477">
        <v>33715</v>
      </c>
      <c r="B2477" s="2">
        <v>72</v>
      </c>
      <c r="C2477" t="s">
        <v>94</v>
      </c>
    </row>
    <row r="2478" spans="1:3" x14ac:dyDescent="0.25">
      <c r="A2478">
        <v>33727</v>
      </c>
      <c r="B2478" s="2">
        <v>250</v>
      </c>
      <c r="C2478" t="s">
        <v>99</v>
      </c>
    </row>
    <row r="2479" spans="1:3" x14ac:dyDescent="0.25">
      <c r="A2479">
        <v>33732</v>
      </c>
      <c r="B2479" s="2">
        <v>250</v>
      </c>
      <c r="C2479" t="s">
        <v>99</v>
      </c>
    </row>
    <row r="2480" spans="1:3" x14ac:dyDescent="0.25">
      <c r="A2480">
        <v>33733</v>
      </c>
      <c r="B2480" s="2">
        <v>250</v>
      </c>
      <c r="C2480" t="s">
        <v>188</v>
      </c>
    </row>
    <row r="2481" spans="1:3" x14ac:dyDescent="0.25">
      <c r="A2481">
        <v>33734</v>
      </c>
      <c r="B2481" s="2">
        <v>30</v>
      </c>
      <c r="C2481" t="s">
        <v>94</v>
      </c>
    </row>
    <row r="2482" spans="1:3" x14ac:dyDescent="0.25">
      <c r="A2482">
        <v>33803</v>
      </c>
      <c r="B2482" s="2">
        <v>24</v>
      </c>
      <c r="C2482" t="s">
        <v>162</v>
      </c>
    </row>
    <row r="2483" spans="1:3" x14ac:dyDescent="0.25">
      <c r="A2483">
        <v>33807</v>
      </c>
      <c r="B2483" s="2">
        <v>30</v>
      </c>
      <c r="C2483" t="s">
        <v>202</v>
      </c>
    </row>
    <row r="2484" spans="1:3" x14ac:dyDescent="0.25">
      <c r="A2484">
        <v>33811</v>
      </c>
      <c r="B2484" s="2">
        <v>75</v>
      </c>
      <c r="C2484" t="s">
        <v>133</v>
      </c>
    </row>
    <row r="2485" spans="1:3" x14ac:dyDescent="0.25">
      <c r="A2485">
        <v>33821</v>
      </c>
      <c r="B2485" s="2">
        <v>50</v>
      </c>
      <c r="C2485" t="s">
        <v>162</v>
      </c>
    </row>
    <row r="2486" spans="1:3" x14ac:dyDescent="0.25">
      <c r="A2486">
        <v>33824</v>
      </c>
      <c r="B2486" s="2">
        <v>10</v>
      </c>
      <c r="C2486" t="s">
        <v>22</v>
      </c>
    </row>
    <row r="2487" spans="1:3" x14ac:dyDescent="0.25">
      <c r="A2487">
        <v>33825</v>
      </c>
      <c r="B2487" s="2">
        <v>40</v>
      </c>
      <c r="C2487" t="s">
        <v>18</v>
      </c>
    </row>
    <row r="2488" spans="1:3" x14ac:dyDescent="0.25">
      <c r="A2488">
        <v>33826</v>
      </c>
      <c r="B2488" s="2">
        <v>75</v>
      </c>
      <c r="C2488" t="s">
        <v>22</v>
      </c>
    </row>
    <row r="2489" spans="1:3" x14ac:dyDescent="0.25">
      <c r="A2489">
        <v>33829</v>
      </c>
      <c r="B2489" s="2">
        <v>24</v>
      </c>
      <c r="C2489" t="s">
        <v>202</v>
      </c>
    </row>
    <row r="2490" spans="1:3" x14ac:dyDescent="0.25">
      <c r="A2490">
        <v>33839</v>
      </c>
      <c r="B2490" s="2">
        <v>10</v>
      </c>
      <c r="C2490" t="s">
        <v>22</v>
      </c>
    </row>
    <row r="2491" spans="1:3" x14ac:dyDescent="0.25">
      <c r="A2491">
        <v>33844</v>
      </c>
      <c r="B2491" s="2">
        <v>24</v>
      </c>
      <c r="C2491" t="s">
        <v>23</v>
      </c>
    </row>
    <row r="2492" spans="1:3" x14ac:dyDescent="0.25">
      <c r="A2492">
        <v>33859</v>
      </c>
      <c r="B2492" s="2">
        <v>15</v>
      </c>
      <c r="C2492" t="s">
        <v>162</v>
      </c>
    </row>
    <row r="2493" spans="1:3" x14ac:dyDescent="0.25">
      <c r="A2493">
        <v>33869</v>
      </c>
      <c r="B2493" s="2">
        <v>0.5</v>
      </c>
      <c r="C2493" t="s">
        <v>18</v>
      </c>
    </row>
    <row r="2494" spans="1:3" x14ac:dyDescent="0.25">
      <c r="A2494">
        <v>33874</v>
      </c>
      <c r="B2494" s="2">
        <v>250</v>
      </c>
      <c r="C2494" t="s">
        <v>162</v>
      </c>
    </row>
    <row r="2495" spans="1:3" x14ac:dyDescent="0.25">
      <c r="A2495">
        <v>33890</v>
      </c>
      <c r="B2495" s="2">
        <v>75</v>
      </c>
      <c r="C2495" t="s">
        <v>21</v>
      </c>
    </row>
    <row r="2496" spans="1:3" x14ac:dyDescent="0.25">
      <c r="A2496">
        <v>33897</v>
      </c>
      <c r="B2496" s="2">
        <v>250</v>
      </c>
      <c r="C2496" t="s">
        <v>26</v>
      </c>
    </row>
    <row r="2497" spans="1:3" x14ac:dyDescent="0.25">
      <c r="A2497">
        <v>33899</v>
      </c>
      <c r="B2497" s="2">
        <v>50</v>
      </c>
      <c r="C2497" t="s">
        <v>30</v>
      </c>
    </row>
    <row r="2498" spans="1:3" x14ac:dyDescent="0.25">
      <c r="A2498">
        <v>33901</v>
      </c>
      <c r="B2498" s="2">
        <v>100</v>
      </c>
      <c r="C2498" t="s">
        <v>19</v>
      </c>
    </row>
    <row r="2499" spans="1:3" x14ac:dyDescent="0.25">
      <c r="A2499">
        <v>33911</v>
      </c>
      <c r="B2499" s="2">
        <v>22</v>
      </c>
      <c r="C2499" t="s">
        <v>22</v>
      </c>
    </row>
    <row r="2500" spans="1:3" x14ac:dyDescent="0.25">
      <c r="A2500">
        <v>33917</v>
      </c>
      <c r="B2500" s="2">
        <v>20</v>
      </c>
      <c r="C2500" t="s">
        <v>18</v>
      </c>
    </row>
    <row r="2501" spans="1:3" x14ac:dyDescent="0.25">
      <c r="A2501">
        <v>33922</v>
      </c>
      <c r="B2501" s="2">
        <v>50</v>
      </c>
      <c r="C2501" t="s">
        <v>29</v>
      </c>
    </row>
    <row r="2502" spans="1:3" x14ac:dyDescent="0.25">
      <c r="A2502">
        <v>33941</v>
      </c>
      <c r="B2502" s="2">
        <v>100</v>
      </c>
      <c r="C2502" t="s">
        <v>29</v>
      </c>
    </row>
    <row r="2503" spans="1:3" x14ac:dyDescent="0.25">
      <c r="A2503">
        <v>33944</v>
      </c>
      <c r="B2503" s="2">
        <v>200</v>
      </c>
      <c r="C2503" t="s">
        <v>188</v>
      </c>
    </row>
    <row r="2504" spans="1:3" x14ac:dyDescent="0.25">
      <c r="A2504">
        <v>33949</v>
      </c>
      <c r="B2504" s="2">
        <v>24</v>
      </c>
      <c r="C2504" t="s">
        <v>22</v>
      </c>
    </row>
    <row r="2505" spans="1:3" x14ac:dyDescent="0.25">
      <c r="A2505">
        <v>33953</v>
      </c>
      <c r="B2505" s="2">
        <v>24</v>
      </c>
      <c r="C2505" t="s">
        <v>595</v>
      </c>
    </row>
    <row r="2506" spans="1:3" x14ac:dyDescent="0.25">
      <c r="A2506">
        <v>33954</v>
      </c>
      <c r="B2506" s="2">
        <v>48</v>
      </c>
      <c r="C2506" t="s">
        <v>340</v>
      </c>
    </row>
    <row r="2507" spans="1:3" x14ac:dyDescent="0.25">
      <c r="A2507">
        <v>33963</v>
      </c>
      <c r="B2507" s="2">
        <v>20</v>
      </c>
      <c r="C2507" t="s">
        <v>23</v>
      </c>
    </row>
    <row r="2508" spans="1:3" x14ac:dyDescent="0.25">
      <c r="A2508">
        <v>33970</v>
      </c>
      <c r="B2508" s="2">
        <v>250</v>
      </c>
      <c r="C2508" t="s">
        <v>162</v>
      </c>
    </row>
    <row r="2509" spans="1:3" x14ac:dyDescent="0.25">
      <c r="A2509">
        <v>33975</v>
      </c>
      <c r="B2509" s="2">
        <v>35</v>
      </c>
      <c r="C2509" t="s">
        <v>67</v>
      </c>
    </row>
    <row r="2510" spans="1:3" x14ac:dyDescent="0.25">
      <c r="A2510">
        <v>33980</v>
      </c>
      <c r="B2510" s="2">
        <v>124</v>
      </c>
      <c r="C2510" t="s">
        <v>94</v>
      </c>
    </row>
    <row r="2511" spans="1:3" x14ac:dyDescent="0.25">
      <c r="A2511">
        <v>33983</v>
      </c>
      <c r="B2511" s="2">
        <v>24</v>
      </c>
      <c r="C2511" t="s">
        <v>99</v>
      </c>
    </row>
    <row r="2512" spans="1:3" x14ac:dyDescent="0.25">
      <c r="A2512">
        <v>33984</v>
      </c>
      <c r="B2512" s="2">
        <v>48</v>
      </c>
      <c r="C2512" t="s">
        <v>29</v>
      </c>
    </row>
    <row r="2513" spans="1:3" x14ac:dyDescent="0.25">
      <c r="A2513">
        <v>33985</v>
      </c>
      <c r="B2513" s="2">
        <v>10</v>
      </c>
      <c r="C2513" t="s">
        <v>94</v>
      </c>
    </row>
    <row r="2514" spans="1:3" x14ac:dyDescent="0.25">
      <c r="A2514">
        <v>33988</v>
      </c>
      <c r="B2514" s="2">
        <v>24</v>
      </c>
      <c r="C2514" t="s">
        <v>22</v>
      </c>
    </row>
    <row r="2515" spans="1:3" x14ac:dyDescent="0.25">
      <c r="A2515">
        <v>33989</v>
      </c>
      <c r="B2515" s="2">
        <v>12</v>
      </c>
      <c r="C2515" t="s">
        <v>22</v>
      </c>
    </row>
    <row r="2516" spans="1:3" x14ac:dyDescent="0.25">
      <c r="A2516">
        <v>33993</v>
      </c>
      <c r="B2516" s="2">
        <v>10</v>
      </c>
      <c r="C2516" t="s">
        <v>22</v>
      </c>
    </row>
    <row r="2517" spans="1:3" x14ac:dyDescent="0.25">
      <c r="A2517">
        <v>34005</v>
      </c>
      <c r="B2517" s="2">
        <v>25</v>
      </c>
      <c r="C2517" t="s">
        <v>177</v>
      </c>
    </row>
    <row r="2518" spans="1:3" x14ac:dyDescent="0.25">
      <c r="A2518">
        <v>34006</v>
      </c>
      <c r="B2518" s="2">
        <v>24</v>
      </c>
      <c r="C2518" t="s">
        <v>27</v>
      </c>
    </row>
    <row r="2519" spans="1:3" x14ac:dyDescent="0.25">
      <c r="A2519">
        <v>34030</v>
      </c>
      <c r="B2519" s="2">
        <v>10</v>
      </c>
      <c r="C2519" t="s">
        <v>28</v>
      </c>
    </row>
    <row r="2520" spans="1:3" x14ac:dyDescent="0.25">
      <c r="A2520">
        <v>34104</v>
      </c>
      <c r="B2520" s="2">
        <v>10</v>
      </c>
      <c r="C2520" t="s">
        <v>640</v>
      </c>
    </row>
    <row r="2521" spans="1:3" x14ac:dyDescent="0.25">
      <c r="A2521">
        <v>34132</v>
      </c>
      <c r="B2521" s="2">
        <v>10</v>
      </c>
      <c r="C2521" t="s">
        <v>202</v>
      </c>
    </row>
    <row r="2522" spans="1:3" x14ac:dyDescent="0.25">
      <c r="A2522">
        <v>34145</v>
      </c>
      <c r="B2522" s="2">
        <v>24</v>
      </c>
      <c r="C2522" t="s">
        <v>202</v>
      </c>
    </row>
    <row r="2523" spans="1:3" x14ac:dyDescent="0.25">
      <c r="A2523">
        <v>34207</v>
      </c>
      <c r="B2523" s="2">
        <v>24</v>
      </c>
      <c r="C2523" t="s">
        <v>22</v>
      </c>
    </row>
    <row r="2524" spans="1:3" x14ac:dyDescent="0.25">
      <c r="A2524">
        <v>34224</v>
      </c>
      <c r="B2524" s="2">
        <v>10</v>
      </c>
      <c r="C2524" t="s">
        <v>202</v>
      </c>
    </row>
    <row r="2525" spans="1:3" x14ac:dyDescent="0.25">
      <c r="A2525">
        <v>34226</v>
      </c>
      <c r="B2525" s="2">
        <v>10</v>
      </c>
      <c r="C2525" t="s">
        <v>138</v>
      </c>
    </row>
    <row r="2526" spans="1:3" x14ac:dyDescent="0.25">
      <c r="A2526">
        <v>34232</v>
      </c>
      <c r="B2526" s="2">
        <v>10</v>
      </c>
      <c r="C2526" t="s">
        <v>202</v>
      </c>
    </row>
    <row r="2527" spans="1:3" x14ac:dyDescent="0.25">
      <c r="A2527">
        <v>34243</v>
      </c>
      <c r="B2527" s="2">
        <v>250</v>
      </c>
      <c r="C2527" t="s">
        <v>188</v>
      </c>
    </row>
    <row r="2528" spans="1:3" x14ac:dyDescent="0.25">
      <c r="A2528">
        <v>34246</v>
      </c>
      <c r="B2528" s="2">
        <v>75</v>
      </c>
      <c r="C2528" t="s">
        <v>25</v>
      </c>
    </row>
    <row r="2529" spans="1:3" x14ac:dyDescent="0.25">
      <c r="A2529">
        <v>34253</v>
      </c>
      <c r="B2529" s="2">
        <v>5</v>
      </c>
      <c r="C2529" t="s">
        <v>22</v>
      </c>
    </row>
    <row r="2530" spans="1:3" x14ac:dyDescent="0.25">
      <c r="A2530">
        <v>34262</v>
      </c>
      <c r="B2530" s="2">
        <v>24</v>
      </c>
      <c r="C2530" t="s">
        <v>23</v>
      </c>
    </row>
    <row r="2531" spans="1:3" x14ac:dyDescent="0.25">
      <c r="A2531">
        <v>34269</v>
      </c>
      <c r="B2531" s="2">
        <v>10</v>
      </c>
      <c r="C2531" t="s">
        <v>514</v>
      </c>
    </row>
    <row r="2532" spans="1:3" x14ac:dyDescent="0.25">
      <c r="A2532">
        <v>34272</v>
      </c>
      <c r="B2532" s="2">
        <v>10</v>
      </c>
      <c r="C2532" t="s">
        <v>23</v>
      </c>
    </row>
    <row r="2533" spans="1:3" x14ac:dyDescent="0.25">
      <c r="A2533">
        <v>34277</v>
      </c>
      <c r="B2533" s="2">
        <v>100</v>
      </c>
      <c r="C2533" t="s">
        <v>497</v>
      </c>
    </row>
    <row r="2534" spans="1:3" x14ac:dyDescent="0.25">
      <c r="A2534">
        <v>34286</v>
      </c>
      <c r="B2534" s="2">
        <v>75</v>
      </c>
      <c r="C2534" t="s">
        <v>24</v>
      </c>
    </row>
    <row r="2535" spans="1:3" x14ac:dyDescent="0.25">
      <c r="A2535">
        <v>34318</v>
      </c>
      <c r="B2535" s="2">
        <v>10</v>
      </c>
      <c r="C2535" t="s">
        <v>23</v>
      </c>
    </row>
    <row r="2536" spans="1:3" x14ac:dyDescent="0.25">
      <c r="A2536">
        <v>34327</v>
      </c>
      <c r="B2536" s="2">
        <v>24</v>
      </c>
      <c r="C2536" t="s">
        <v>426</v>
      </c>
    </row>
    <row r="2537" spans="1:3" x14ac:dyDescent="0.25">
      <c r="A2537">
        <v>34339</v>
      </c>
      <c r="B2537" s="2">
        <v>24</v>
      </c>
      <c r="C2537" t="s">
        <v>138</v>
      </c>
    </row>
    <row r="2538" spans="1:3" x14ac:dyDescent="0.25">
      <c r="A2538">
        <v>34377</v>
      </c>
      <c r="B2538" s="2">
        <v>100</v>
      </c>
      <c r="C2538" t="s">
        <v>62</v>
      </c>
    </row>
    <row r="2539" spans="1:3" x14ac:dyDescent="0.25">
      <c r="A2539">
        <v>34378</v>
      </c>
      <c r="B2539" s="2">
        <v>24</v>
      </c>
      <c r="C2539" t="s">
        <v>19</v>
      </c>
    </row>
    <row r="2540" spans="1:3" x14ac:dyDescent="0.25">
      <c r="A2540">
        <v>34432</v>
      </c>
      <c r="B2540" s="2">
        <v>10</v>
      </c>
      <c r="C2540" t="s">
        <v>1074</v>
      </c>
    </row>
    <row r="2541" spans="1:3" x14ac:dyDescent="0.25">
      <c r="A2541">
        <v>34450</v>
      </c>
      <c r="B2541" s="2">
        <v>75</v>
      </c>
      <c r="C2541" t="s">
        <v>202</v>
      </c>
    </row>
    <row r="2542" spans="1:3" x14ac:dyDescent="0.25">
      <c r="A2542">
        <v>34460</v>
      </c>
      <c r="B2542" s="2">
        <v>50</v>
      </c>
      <c r="C2542" t="s">
        <v>22</v>
      </c>
    </row>
    <row r="2543" spans="1:3" x14ac:dyDescent="0.25">
      <c r="A2543">
        <v>34479</v>
      </c>
      <c r="B2543" s="2">
        <v>50</v>
      </c>
      <c r="C2543" t="s">
        <v>27</v>
      </c>
    </row>
    <row r="2544" spans="1:3" x14ac:dyDescent="0.25">
      <c r="A2544">
        <v>34513</v>
      </c>
      <c r="B2544" s="2">
        <v>10</v>
      </c>
      <c r="C2544" t="s">
        <v>22</v>
      </c>
    </row>
    <row r="2545" spans="1:3" x14ac:dyDescent="0.25">
      <c r="A2545">
        <v>34517</v>
      </c>
      <c r="B2545" s="2">
        <v>10</v>
      </c>
      <c r="C2545" t="s">
        <v>29</v>
      </c>
    </row>
    <row r="2546" spans="1:3" x14ac:dyDescent="0.25">
      <c r="A2546">
        <v>34532</v>
      </c>
      <c r="B2546" s="2">
        <v>1</v>
      </c>
      <c r="C2546" t="s">
        <v>23</v>
      </c>
    </row>
    <row r="2547" spans="1:3" x14ac:dyDescent="0.25">
      <c r="A2547">
        <v>34548</v>
      </c>
      <c r="B2547" s="2">
        <v>100</v>
      </c>
      <c r="C2547" t="s">
        <v>22</v>
      </c>
    </row>
    <row r="2548" spans="1:3" x14ac:dyDescent="0.25">
      <c r="A2548">
        <v>34549</v>
      </c>
      <c r="B2548" s="2">
        <v>24</v>
      </c>
      <c r="C2548" t="s">
        <v>162</v>
      </c>
    </row>
    <row r="2549" spans="1:3" x14ac:dyDescent="0.25">
      <c r="A2549">
        <v>34566</v>
      </c>
      <c r="B2549" s="2">
        <v>75</v>
      </c>
      <c r="C2549" t="s">
        <v>27</v>
      </c>
    </row>
    <row r="2550" spans="1:3" x14ac:dyDescent="0.25">
      <c r="A2550">
        <v>34627</v>
      </c>
      <c r="B2550" s="2">
        <v>12</v>
      </c>
      <c r="C2550" t="s">
        <v>188</v>
      </c>
    </row>
    <row r="2551" spans="1:3" x14ac:dyDescent="0.25">
      <c r="A2551">
        <v>34644</v>
      </c>
      <c r="B2551" s="2">
        <v>10</v>
      </c>
      <c r="C2551" t="s">
        <v>23</v>
      </c>
    </row>
    <row r="2552" spans="1:3" x14ac:dyDescent="0.25">
      <c r="A2552">
        <v>34659</v>
      </c>
      <c r="B2552" s="2">
        <v>10</v>
      </c>
      <c r="C2552" t="s">
        <v>202</v>
      </c>
    </row>
    <row r="2553" spans="1:3" x14ac:dyDescent="0.25">
      <c r="A2553">
        <v>34668</v>
      </c>
      <c r="B2553" s="2">
        <v>100</v>
      </c>
      <c r="C2553" t="s">
        <v>595</v>
      </c>
    </row>
    <row r="2554" spans="1:3" x14ac:dyDescent="0.25">
      <c r="A2554">
        <v>34672</v>
      </c>
      <c r="B2554" s="2">
        <v>75</v>
      </c>
      <c r="C2554" t="s">
        <v>202</v>
      </c>
    </row>
    <row r="2555" spans="1:3" x14ac:dyDescent="0.25">
      <c r="A2555">
        <v>34676</v>
      </c>
      <c r="B2555" s="2">
        <v>10</v>
      </c>
      <c r="C2555" t="s">
        <v>27</v>
      </c>
    </row>
    <row r="2556" spans="1:3" x14ac:dyDescent="0.25">
      <c r="A2556">
        <v>34682</v>
      </c>
      <c r="B2556" s="2">
        <v>10</v>
      </c>
      <c r="C2556" t="s">
        <v>74</v>
      </c>
    </row>
    <row r="2557" spans="1:3" x14ac:dyDescent="0.25">
      <c r="A2557">
        <v>34693</v>
      </c>
      <c r="B2557" s="2">
        <v>5</v>
      </c>
      <c r="C2557" t="s">
        <v>18</v>
      </c>
    </row>
    <row r="2558" spans="1:3" x14ac:dyDescent="0.25">
      <c r="A2558">
        <v>34694</v>
      </c>
      <c r="B2558" s="2">
        <v>20</v>
      </c>
      <c r="C2558" t="s">
        <v>133</v>
      </c>
    </row>
    <row r="2559" spans="1:3" x14ac:dyDescent="0.25">
      <c r="A2559">
        <v>34721</v>
      </c>
      <c r="B2559" s="2">
        <v>10</v>
      </c>
      <c r="C2559" t="s">
        <v>24</v>
      </c>
    </row>
    <row r="2560" spans="1:3" x14ac:dyDescent="0.25">
      <c r="A2560">
        <v>34735</v>
      </c>
      <c r="B2560" s="2">
        <v>49</v>
      </c>
      <c r="C2560" t="s">
        <v>29</v>
      </c>
    </row>
    <row r="2561" spans="1:3" x14ac:dyDescent="0.25">
      <c r="A2561">
        <v>34739</v>
      </c>
      <c r="B2561" s="2">
        <v>75</v>
      </c>
      <c r="C2561" t="s">
        <v>133</v>
      </c>
    </row>
    <row r="2562" spans="1:3" x14ac:dyDescent="0.25">
      <c r="A2562">
        <v>34754</v>
      </c>
      <c r="B2562" s="2">
        <v>10</v>
      </c>
      <c r="C2562" t="s">
        <v>30</v>
      </c>
    </row>
    <row r="2563" spans="1:3" x14ac:dyDescent="0.25">
      <c r="A2563">
        <v>34763</v>
      </c>
      <c r="B2563" s="2">
        <v>24</v>
      </c>
      <c r="C2563" t="s">
        <v>22</v>
      </c>
    </row>
    <row r="2564" spans="1:3" x14ac:dyDescent="0.25">
      <c r="A2564">
        <v>34768</v>
      </c>
      <c r="B2564" s="2">
        <v>10</v>
      </c>
      <c r="C2564" t="s">
        <v>29</v>
      </c>
    </row>
    <row r="2565" spans="1:3" x14ac:dyDescent="0.25">
      <c r="A2565">
        <v>34774</v>
      </c>
      <c r="B2565" s="2">
        <v>10</v>
      </c>
      <c r="C2565" t="s">
        <v>133</v>
      </c>
    </row>
    <row r="2566" spans="1:3" x14ac:dyDescent="0.25">
      <c r="A2566">
        <v>34784</v>
      </c>
      <c r="B2566" s="2">
        <v>50</v>
      </c>
      <c r="C2566" t="s">
        <v>809</v>
      </c>
    </row>
    <row r="2567" spans="1:3" x14ac:dyDescent="0.25">
      <c r="A2567">
        <v>34785</v>
      </c>
      <c r="B2567" s="2">
        <v>10</v>
      </c>
      <c r="C2567" t="s">
        <v>19</v>
      </c>
    </row>
    <row r="2568" spans="1:3" x14ac:dyDescent="0.25">
      <c r="A2568">
        <v>34818</v>
      </c>
      <c r="B2568" s="2">
        <v>250</v>
      </c>
      <c r="C2568" t="s">
        <v>30</v>
      </c>
    </row>
    <row r="2569" spans="1:3" x14ac:dyDescent="0.25">
      <c r="A2569">
        <v>34825</v>
      </c>
      <c r="B2569" s="2">
        <v>41</v>
      </c>
      <c r="C2569" t="s">
        <v>27</v>
      </c>
    </row>
    <row r="2570" spans="1:3" x14ac:dyDescent="0.25">
      <c r="A2570">
        <v>34828</v>
      </c>
      <c r="B2570" s="2">
        <v>24</v>
      </c>
      <c r="C2570" t="s">
        <v>27</v>
      </c>
    </row>
    <row r="2571" spans="1:3" x14ac:dyDescent="0.25">
      <c r="A2571">
        <v>34893</v>
      </c>
      <c r="B2571" s="2">
        <v>22</v>
      </c>
      <c r="C2571" t="s">
        <v>749</v>
      </c>
    </row>
    <row r="2572" spans="1:3" x14ac:dyDescent="0.25">
      <c r="A2572">
        <v>34909</v>
      </c>
      <c r="B2572" s="2">
        <v>34</v>
      </c>
      <c r="C2572" t="s">
        <v>22</v>
      </c>
    </row>
    <row r="2573" spans="1:3" x14ac:dyDescent="0.25">
      <c r="A2573">
        <v>34926</v>
      </c>
      <c r="B2573" s="2">
        <v>24</v>
      </c>
      <c r="C2573" t="s">
        <v>22</v>
      </c>
    </row>
    <row r="2574" spans="1:3" x14ac:dyDescent="0.25">
      <c r="A2574">
        <v>34980</v>
      </c>
      <c r="B2574" s="2">
        <v>10</v>
      </c>
      <c r="C2574" t="s">
        <v>22</v>
      </c>
    </row>
    <row r="2575" spans="1:3" x14ac:dyDescent="0.25">
      <c r="A2575">
        <v>35006</v>
      </c>
      <c r="B2575" s="2">
        <v>250</v>
      </c>
      <c r="C2575" t="s">
        <v>202</v>
      </c>
    </row>
    <row r="2576" spans="1:3" x14ac:dyDescent="0.25">
      <c r="A2576">
        <v>35011</v>
      </c>
      <c r="B2576" s="2">
        <v>24</v>
      </c>
      <c r="C2576" t="s">
        <v>138</v>
      </c>
    </row>
    <row r="2577" spans="1:3" x14ac:dyDescent="0.25">
      <c r="A2577">
        <v>35012</v>
      </c>
      <c r="B2577" s="2">
        <v>124</v>
      </c>
      <c r="C2577" t="s">
        <v>162</v>
      </c>
    </row>
    <row r="2578" spans="1:3" x14ac:dyDescent="0.25">
      <c r="A2578">
        <v>35028</v>
      </c>
      <c r="B2578" s="2">
        <v>36</v>
      </c>
      <c r="C2578" t="s">
        <v>21</v>
      </c>
    </row>
    <row r="2579" spans="1:3" x14ac:dyDescent="0.25">
      <c r="A2579">
        <v>35060</v>
      </c>
      <c r="B2579" s="2">
        <v>100</v>
      </c>
      <c r="C2579" t="s">
        <v>27</v>
      </c>
    </row>
    <row r="2580" spans="1:3" x14ac:dyDescent="0.25">
      <c r="A2580">
        <v>35070</v>
      </c>
      <c r="B2580" s="2">
        <v>24</v>
      </c>
      <c r="C2580" t="s">
        <v>29</v>
      </c>
    </row>
    <row r="2581" spans="1:3" x14ac:dyDescent="0.25">
      <c r="A2581">
        <v>35114</v>
      </c>
      <c r="B2581" s="2">
        <v>50</v>
      </c>
      <c r="C2581" t="s">
        <v>346</v>
      </c>
    </row>
    <row r="2582" spans="1:3" x14ac:dyDescent="0.25">
      <c r="A2582">
        <v>35122</v>
      </c>
      <c r="B2582" s="2">
        <v>48</v>
      </c>
      <c r="C2582" t="s">
        <v>24</v>
      </c>
    </row>
    <row r="2583" spans="1:3" x14ac:dyDescent="0.25">
      <c r="A2583">
        <v>35129</v>
      </c>
      <c r="B2583" s="2">
        <v>250</v>
      </c>
      <c r="C2583" t="s">
        <v>24</v>
      </c>
    </row>
    <row r="2584" spans="1:3" x14ac:dyDescent="0.25">
      <c r="A2584">
        <v>35133</v>
      </c>
      <c r="B2584" s="2">
        <v>250</v>
      </c>
      <c r="C2584" t="s">
        <v>24</v>
      </c>
    </row>
    <row r="2585" spans="1:3" x14ac:dyDescent="0.25">
      <c r="A2585">
        <v>35136</v>
      </c>
      <c r="B2585" s="2">
        <v>250</v>
      </c>
      <c r="C2585" t="s">
        <v>649</v>
      </c>
    </row>
    <row r="2586" spans="1:3" x14ac:dyDescent="0.25">
      <c r="A2586">
        <v>35158</v>
      </c>
      <c r="B2586" s="2">
        <v>250</v>
      </c>
      <c r="C2586" t="s">
        <v>27</v>
      </c>
    </row>
    <row r="2587" spans="1:3" x14ac:dyDescent="0.25">
      <c r="A2587">
        <v>35163</v>
      </c>
      <c r="B2587" s="2">
        <v>85</v>
      </c>
      <c r="C2587" t="s">
        <v>27</v>
      </c>
    </row>
    <row r="2588" spans="1:3" x14ac:dyDescent="0.25">
      <c r="A2588">
        <v>35165</v>
      </c>
      <c r="B2588" s="2">
        <v>250</v>
      </c>
      <c r="C2588" t="s">
        <v>29</v>
      </c>
    </row>
    <row r="2589" spans="1:3" x14ac:dyDescent="0.25">
      <c r="A2589">
        <v>35295</v>
      </c>
      <c r="B2589" s="2">
        <v>24</v>
      </c>
      <c r="C2589" t="s">
        <v>188</v>
      </c>
    </row>
    <row r="2590" spans="1:3" x14ac:dyDescent="0.25">
      <c r="A2590">
        <v>35296</v>
      </c>
      <c r="B2590" s="2">
        <v>40</v>
      </c>
      <c r="C2590" t="s">
        <v>24</v>
      </c>
    </row>
    <row r="2591" spans="1:3" x14ac:dyDescent="0.25">
      <c r="A2591">
        <v>35302</v>
      </c>
      <c r="B2591" s="2">
        <v>24</v>
      </c>
      <c r="C2591" t="s">
        <v>18</v>
      </c>
    </row>
    <row r="2592" spans="1:3" x14ac:dyDescent="0.25">
      <c r="A2592">
        <v>35304</v>
      </c>
      <c r="B2592" s="2">
        <v>48</v>
      </c>
      <c r="C2592" t="s">
        <v>19</v>
      </c>
    </row>
    <row r="2593" spans="1:3" x14ac:dyDescent="0.25">
      <c r="A2593">
        <v>35306</v>
      </c>
      <c r="B2593" s="2">
        <v>10</v>
      </c>
      <c r="C2593" t="s">
        <v>130</v>
      </c>
    </row>
    <row r="2594" spans="1:3" x14ac:dyDescent="0.25">
      <c r="A2594">
        <v>35308</v>
      </c>
      <c r="B2594" s="2">
        <v>75</v>
      </c>
      <c r="C2594" t="s">
        <v>22</v>
      </c>
    </row>
    <row r="2595" spans="1:3" x14ac:dyDescent="0.25">
      <c r="A2595">
        <v>35310</v>
      </c>
      <c r="B2595" s="2">
        <v>250</v>
      </c>
      <c r="C2595" t="s">
        <v>20</v>
      </c>
    </row>
    <row r="2596" spans="1:3" x14ac:dyDescent="0.25">
      <c r="A2596">
        <v>35328</v>
      </c>
      <c r="B2596" s="2">
        <v>10</v>
      </c>
      <c r="C2596" t="s">
        <v>202</v>
      </c>
    </row>
    <row r="2597" spans="1:3" x14ac:dyDescent="0.25">
      <c r="A2597">
        <v>35333</v>
      </c>
      <c r="B2597" s="2">
        <v>29</v>
      </c>
      <c r="C2597" t="s">
        <v>133</v>
      </c>
    </row>
    <row r="2598" spans="1:3" x14ac:dyDescent="0.25">
      <c r="A2598">
        <v>35335</v>
      </c>
      <c r="B2598" s="2">
        <v>1</v>
      </c>
      <c r="C2598" t="s">
        <v>20</v>
      </c>
    </row>
    <row r="2599" spans="1:3" x14ac:dyDescent="0.25">
      <c r="A2599">
        <v>35337</v>
      </c>
      <c r="B2599" s="2">
        <v>24</v>
      </c>
      <c r="C2599" t="s">
        <v>281</v>
      </c>
    </row>
    <row r="2600" spans="1:3" x14ac:dyDescent="0.25">
      <c r="A2600">
        <v>35360</v>
      </c>
      <c r="B2600" s="2">
        <v>10</v>
      </c>
      <c r="C2600" t="s">
        <v>94</v>
      </c>
    </row>
    <row r="2601" spans="1:3" x14ac:dyDescent="0.25">
      <c r="A2601">
        <v>35361</v>
      </c>
      <c r="B2601" s="2">
        <v>50</v>
      </c>
      <c r="C2601" t="s">
        <v>26</v>
      </c>
    </row>
    <row r="2602" spans="1:3" x14ac:dyDescent="0.25">
      <c r="A2602">
        <v>35364</v>
      </c>
      <c r="B2602" s="2">
        <v>10</v>
      </c>
      <c r="C2602" t="s">
        <v>21</v>
      </c>
    </row>
    <row r="2603" spans="1:3" x14ac:dyDescent="0.25">
      <c r="A2603">
        <v>35369</v>
      </c>
      <c r="B2603" s="2">
        <v>150</v>
      </c>
      <c r="C2603" t="s">
        <v>188</v>
      </c>
    </row>
    <row r="2604" spans="1:3" x14ac:dyDescent="0.25">
      <c r="A2604">
        <v>35372</v>
      </c>
      <c r="B2604" s="2">
        <v>50</v>
      </c>
      <c r="C2604" t="s">
        <v>162</v>
      </c>
    </row>
    <row r="2605" spans="1:3" x14ac:dyDescent="0.25">
      <c r="A2605">
        <v>35374</v>
      </c>
      <c r="B2605" s="2">
        <v>50</v>
      </c>
      <c r="C2605" t="s">
        <v>640</v>
      </c>
    </row>
    <row r="2606" spans="1:3" x14ac:dyDescent="0.25">
      <c r="A2606">
        <v>35375</v>
      </c>
      <c r="B2606" s="2">
        <v>100</v>
      </c>
      <c r="C2606" t="s">
        <v>162</v>
      </c>
    </row>
    <row r="2607" spans="1:3" x14ac:dyDescent="0.25">
      <c r="A2607">
        <v>35376</v>
      </c>
      <c r="B2607" s="2">
        <v>25</v>
      </c>
      <c r="C2607" t="s">
        <v>162</v>
      </c>
    </row>
    <row r="2608" spans="1:3" x14ac:dyDescent="0.25">
      <c r="A2608">
        <v>35377</v>
      </c>
      <c r="B2608" s="2">
        <v>200</v>
      </c>
      <c r="C2608" t="s">
        <v>162</v>
      </c>
    </row>
    <row r="2609" spans="1:3" x14ac:dyDescent="0.25">
      <c r="A2609">
        <v>35378</v>
      </c>
      <c r="B2609" s="2">
        <v>150</v>
      </c>
      <c r="C2609" t="s">
        <v>162</v>
      </c>
    </row>
    <row r="2610" spans="1:3" x14ac:dyDescent="0.25">
      <c r="A2610">
        <v>35379</v>
      </c>
      <c r="B2610" s="2">
        <v>100</v>
      </c>
      <c r="C2610" t="s">
        <v>23</v>
      </c>
    </row>
    <row r="2611" spans="1:3" x14ac:dyDescent="0.25">
      <c r="A2611">
        <v>35380</v>
      </c>
      <c r="B2611" s="2">
        <v>250</v>
      </c>
      <c r="C2611" t="s">
        <v>23</v>
      </c>
    </row>
    <row r="2612" spans="1:3" x14ac:dyDescent="0.25">
      <c r="A2612">
        <v>35381</v>
      </c>
      <c r="B2612" s="2">
        <v>50</v>
      </c>
      <c r="C2612" t="s">
        <v>188</v>
      </c>
    </row>
    <row r="2613" spans="1:3" x14ac:dyDescent="0.25">
      <c r="A2613">
        <v>35382</v>
      </c>
      <c r="B2613" s="2">
        <v>100</v>
      </c>
      <c r="C2613" t="s">
        <v>30</v>
      </c>
    </row>
    <row r="2614" spans="1:3" x14ac:dyDescent="0.25">
      <c r="A2614">
        <v>35383</v>
      </c>
      <c r="B2614" s="2">
        <v>250</v>
      </c>
      <c r="C2614" t="s">
        <v>23</v>
      </c>
    </row>
    <row r="2615" spans="1:3" x14ac:dyDescent="0.25">
      <c r="A2615">
        <v>35384</v>
      </c>
      <c r="B2615" s="2">
        <v>25</v>
      </c>
      <c r="C2615" t="s">
        <v>188</v>
      </c>
    </row>
    <row r="2616" spans="1:3" x14ac:dyDescent="0.25">
      <c r="A2616">
        <v>35403</v>
      </c>
      <c r="B2616" s="2">
        <v>34</v>
      </c>
      <c r="C2616" t="s">
        <v>22</v>
      </c>
    </row>
    <row r="2617" spans="1:3" x14ac:dyDescent="0.25">
      <c r="A2617">
        <v>35428</v>
      </c>
      <c r="B2617" s="2">
        <v>250</v>
      </c>
      <c r="C2617" t="s">
        <v>202</v>
      </c>
    </row>
    <row r="2618" spans="1:3" x14ac:dyDescent="0.25">
      <c r="A2618">
        <v>35429</v>
      </c>
      <c r="B2618" s="2">
        <v>100</v>
      </c>
      <c r="C2618" t="s">
        <v>133</v>
      </c>
    </row>
    <row r="2619" spans="1:3" x14ac:dyDescent="0.25">
      <c r="A2619">
        <v>35431</v>
      </c>
      <c r="B2619" s="2">
        <v>10</v>
      </c>
      <c r="C2619" t="s">
        <v>133</v>
      </c>
    </row>
    <row r="2620" spans="1:3" x14ac:dyDescent="0.25">
      <c r="A2620">
        <v>35439</v>
      </c>
      <c r="B2620" s="2">
        <v>10</v>
      </c>
      <c r="C2620" t="s">
        <v>18</v>
      </c>
    </row>
    <row r="2621" spans="1:3" x14ac:dyDescent="0.25">
      <c r="A2621">
        <v>35447</v>
      </c>
      <c r="B2621" s="2">
        <v>24</v>
      </c>
      <c r="C2621" t="s">
        <v>550</v>
      </c>
    </row>
    <row r="2622" spans="1:3" x14ac:dyDescent="0.25">
      <c r="A2622">
        <v>35451</v>
      </c>
      <c r="B2622" s="2">
        <v>250</v>
      </c>
      <c r="C2622" t="s">
        <v>202</v>
      </c>
    </row>
    <row r="2623" spans="1:3" x14ac:dyDescent="0.25">
      <c r="A2623">
        <v>35454</v>
      </c>
      <c r="B2623" s="2">
        <v>250</v>
      </c>
      <c r="C2623" t="s">
        <v>29</v>
      </c>
    </row>
    <row r="2624" spans="1:3" x14ac:dyDescent="0.25">
      <c r="A2624">
        <v>35464</v>
      </c>
      <c r="B2624" s="2">
        <v>24</v>
      </c>
      <c r="C2624" t="s">
        <v>202</v>
      </c>
    </row>
    <row r="2625" spans="1:3" x14ac:dyDescent="0.25">
      <c r="A2625">
        <v>35472</v>
      </c>
      <c r="B2625" s="2">
        <v>50</v>
      </c>
      <c r="C2625" t="s">
        <v>27</v>
      </c>
    </row>
    <row r="2626" spans="1:3" x14ac:dyDescent="0.25">
      <c r="A2626">
        <v>35475</v>
      </c>
      <c r="B2626" s="2">
        <v>101</v>
      </c>
      <c r="C2626" t="s">
        <v>133</v>
      </c>
    </row>
    <row r="2627" spans="1:3" x14ac:dyDescent="0.25">
      <c r="A2627">
        <v>35478</v>
      </c>
      <c r="B2627" s="2">
        <v>6</v>
      </c>
      <c r="C2627" t="s">
        <v>18</v>
      </c>
    </row>
    <row r="2628" spans="1:3" x14ac:dyDescent="0.25">
      <c r="A2628">
        <v>35519</v>
      </c>
      <c r="B2628" s="2">
        <v>250</v>
      </c>
      <c r="C2628" t="s">
        <v>27</v>
      </c>
    </row>
    <row r="2629" spans="1:3" x14ac:dyDescent="0.25">
      <c r="A2629">
        <v>35532</v>
      </c>
      <c r="B2629" s="2">
        <v>250</v>
      </c>
      <c r="C2629" t="s">
        <v>27</v>
      </c>
    </row>
    <row r="2630" spans="1:3" x14ac:dyDescent="0.25">
      <c r="A2630">
        <v>35536</v>
      </c>
      <c r="B2630" s="2">
        <v>24</v>
      </c>
      <c r="C2630" t="s">
        <v>62</v>
      </c>
    </row>
    <row r="2631" spans="1:3" x14ac:dyDescent="0.25">
      <c r="A2631">
        <v>35545</v>
      </c>
      <c r="B2631" s="2">
        <v>24</v>
      </c>
      <c r="C2631" t="s">
        <v>18</v>
      </c>
    </row>
    <row r="2632" spans="1:3" x14ac:dyDescent="0.25">
      <c r="A2632">
        <v>35549</v>
      </c>
      <c r="B2632" s="2">
        <v>10</v>
      </c>
      <c r="C2632" t="s">
        <v>18</v>
      </c>
    </row>
    <row r="2633" spans="1:3" x14ac:dyDescent="0.25">
      <c r="A2633">
        <v>35584</v>
      </c>
      <c r="B2633" s="2">
        <v>50</v>
      </c>
      <c r="C2633" t="s">
        <v>19</v>
      </c>
    </row>
    <row r="2634" spans="1:3" x14ac:dyDescent="0.25">
      <c r="A2634">
        <v>35590</v>
      </c>
      <c r="B2634" s="2">
        <v>35</v>
      </c>
      <c r="C2634" t="s">
        <v>22</v>
      </c>
    </row>
    <row r="2635" spans="1:3" x14ac:dyDescent="0.25">
      <c r="A2635">
        <v>35597</v>
      </c>
      <c r="B2635" s="2">
        <v>10</v>
      </c>
      <c r="C2635" t="s">
        <v>94</v>
      </c>
    </row>
    <row r="2636" spans="1:3" x14ac:dyDescent="0.25">
      <c r="A2636">
        <v>35605</v>
      </c>
      <c r="B2636" s="2">
        <v>100</v>
      </c>
      <c r="C2636" t="s">
        <v>22</v>
      </c>
    </row>
    <row r="2637" spans="1:3" x14ac:dyDescent="0.25">
      <c r="A2637">
        <v>35606</v>
      </c>
      <c r="B2637" s="2">
        <v>75</v>
      </c>
      <c r="C2637" t="s">
        <v>27</v>
      </c>
    </row>
    <row r="2638" spans="1:3" x14ac:dyDescent="0.25">
      <c r="A2638">
        <v>35611</v>
      </c>
      <c r="B2638" s="2">
        <v>10</v>
      </c>
      <c r="C2638" t="s">
        <v>202</v>
      </c>
    </row>
    <row r="2639" spans="1:3" x14ac:dyDescent="0.25">
      <c r="A2639">
        <v>35614</v>
      </c>
      <c r="B2639" s="2">
        <v>10</v>
      </c>
      <c r="C2639" t="s">
        <v>62</v>
      </c>
    </row>
    <row r="2640" spans="1:3" x14ac:dyDescent="0.25">
      <c r="A2640">
        <v>35615</v>
      </c>
      <c r="B2640" s="2">
        <v>50</v>
      </c>
      <c r="C2640" t="s">
        <v>749</v>
      </c>
    </row>
    <row r="2641" spans="1:3" x14ac:dyDescent="0.25">
      <c r="A2641">
        <v>35625</v>
      </c>
      <c r="B2641" s="2">
        <v>10</v>
      </c>
      <c r="C2641" t="s">
        <v>202</v>
      </c>
    </row>
    <row r="2642" spans="1:3" x14ac:dyDescent="0.25">
      <c r="A2642">
        <v>35651</v>
      </c>
      <c r="B2642" s="2">
        <v>75</v>
      </c>
      <c r="C2642" t="s">
        <v>138</v>
      </c>
    </row>
    <row r="2643" spans="1:3" x14ac:dyDescent="0.25">
      <c r="A2643">
        <v>35656</v>
      </c>
      <c r="B2643" s="2">
        <v>5</v>
      </c>
      <c r="C2643" t="s">
        <v>27</v>
      </c>
    </row>
    <row r="2644" spans="1:3" x14ac:dyDescent="0.25">
      <c r="A2644">
        <v>35678</v>
      </c>
      <c r="B2644" s="2">
        <v>10</v>
      </c>
      <c r="C2644" t="s">
        <v>21</v>
      </c>
    </row>
    <row r="2645" spans="1:3" x14ac:dyDescent="0.25">
      <c r="A2645">
        <v>35722</v>
      </c>
      <c r="B2645" s="2">
        <v>132</v>
      </c>
      <c r="C2645" t="s">
        <v>640</v>
      </c>
    </row>
    <row r="2646" spans="1:3" x14ac:dyDescent="0.25">
      <c r="A2646">
        <v>35727</v>
      </c>
      <c r="B2646" s="2">
        <v>24</v>
      </c>
      <c r="C2646" t="s">
        <v>202</v>
      </c>
    </row>
    <row r="2647" spans="1:3" x14ac:dyDescent="0.25">
      <c r="A2647">
        <v>35743</v>
      </c>
      <c r="B2647" s="2">
        <v>10</v>
      </c>
      <c r="C2647" t="s">
        <v>22</v>
      </c>
    </row>
    <row r="2648" spans="1:3" x14ac:dyDescent="0.25">
      <c r="A2648">
        <v>35765</v>
      </c>
      <c r="B2648" s="2">
        <v>50</v>
      </c>
      <c r="C2648" t="s">
        <v>133</v>
      </c>
    </row>
    <row r="2649" spans="1:3" x14ac:dyDescent="0.25">
      <c r="A2649">
        <v>35766</v>
      </c>
      <c r="B2649" s="2">
        <v>1</v>
      </c>
      <c r="C2649" t="s">
        <v>94</v>
      </c>
    </row>
    <row r="2650" spans="1:3" x14ac:dyDescent="0.25">
      <c r="A2650">
        <v>35769</v>
      </c>
      <c r="B2650" s="2">
        <v>250</v>
      </c>
      <c r="C2650" t="s">
        <v>27</v>
      </c>
    </row>
    <row r="2651" spans="1:3" x14ac:dyDescent="0.25">
      <c r="A2651">
        <v>35777</v>
      </c>
      <c r="B2651" s="2">
        <v>100</v>
      </c>
      <c r="C2651" t="s">
        <v>99</v>
      </c>
    </row>
    <row r="2652" spans="1:3" x14ac:dyDescent="0.25">
      <c r="A2652">
        <v>35781</v>
      </c>
      <c r="B2652" s="2">
        <v>10</v>
      </c>
      <c r="C2652" t="s">
        <v>24</v>
      </c>
    </row>
    <row r="2653" spans="1:3" x14ac:dyDescent="0.25">
      <c r="A2653">
        <v>35787</v>
      </c>
      <c r="B2653" s="2">
        <v>24</v>
      </c>
      <c r="C2653" t="s">
        <v>29</v>
      </c>
    </row>
    <row r="2654" spans="1:3" x14ac:dyDescent="0.25">
      <c r="A2654">
        <v>35791</v>
      </c>
      <c r="B2654" s="2">
        <v>100</v>
      </c>
      <c r="C2654" t="s">
        <v>714</v>
      </c>
    </row>
    <row r="2655" spans="1:3" x14ac:dyDescent="0.25">
      <c r="A2655">
        <v>35799</v>
      </c>
      <c r="B2655" s="2">
        <v>10</v>
      </c>
      <c r="C2655" t="s">
        <v>1029</v>
      </c>
    </row>
    <row r="2656" spans="1:3" x14ac:dyDescent="0.25">
      <c r="A2656">
        <v>35802</v>
      </c>
      <c r="B2656" s="2">
        <v>25</v>
      </c>
      <c r="C2656" t="s">
        <v>22</v>
      </c>
    </row>
    <row r="2657" spans="1:3" x14ac:dyDescent="0.25">
      <c r="A2657">
        <v>35803</v>
      </c>
      <c r="B2657" s="2">
        <v>24</v>
      </c>
      <c r="C2657" t="s">
        <v>22</v>
      </c>
    </row>
    <row r="2658" spans="1:3" x14ac:dyDescent="0.25">
      <c r="A2658">
        <v>35807</v>
      </c>
      <c r="B2658" s="2">
        <v>100</v>
      </c>
      <c r="C2658" t="s">
        <v>22</v>
      </c>
    </row>
    <row r="2659" spans="1:3" x14ac:dyDescent="0.25">
      <c r="A2659">
        <v>35809</v>
      </c>
      <c r="B2659" s="2">
        <v>24</v>
      </c>
      <c r="C2659" t="s">
        <v>22</v>
      </c>
    </row>
    <row r="2660" spans="1:3" x14ac:dyDescent="0.25">
      <c r="A2660">
        <v>35812</v>
      </c>
      <c r="B2660" s="2">
        <v>75</v>
      </c>
      <c r="C2660" t="s">
        <v>22</v>
      </c>
    </row>
    <row r="2661" spans="1:3" x14ac:dyDescent="0.25">
      <c r="A2661">
        <v>35823</v>
      </c>
      <c r="B2661" s="2">
        <v>24</v>
      </c>
      <c r="C2661" t="s">
        <v>188</v>
      </c>
    </row>
    <row r="2662" spans="1:3" x14ac:dyDescent="0.25">
      <c r="A2662">
        <v>35827</v>
      </c>
      <c r="B2662" s="2">
        <v>24</v>
      </c>
      <c r="C2662" t="s">
        <v>27</v>
      </c>
    </row>
    <row r="2663" spans="1:3" x14ac:dyDescent="0.25">
      <c r="A2663">
        <v>35828</v>
      </c>
      <c r="B2663" s="2">
        <v>75</v>
      </c>
      <c r="C2663" t="s">
        <v>19</v>
      </c>
    </row>
    <row r="2664" spans="1:3" x14ac:dyDescent="0.25">
      <c r="A2664">
        <v>35839</v>
      </c>
      <c r="B2664" s="2">
        <v>50</v>
      </c>
      <c r="C2664" t="s">
        <v>138</v>
      </c>
    </row>
    <row r="2665" spans="1:3" x14ac:dyDescent="0.25">
      <c r="A2665">
        <v>35842</v>
      </c>
      <c r="B2665" s="2">
        <v>12</v>
      </c>
      <c r="C2665" t="s">
        <v>26</v>
      </c>
    </row>
    <row r="2666" spans="1:3" x14ac:dyDescent="0.25">
      <c r="A2666">
        <v>35845</v>
      </c>
      <c r="B2666" s="2">
        <v>20</v>
      </c>
      <c r="C2666" t="s">
        <v>27</v>
      </c>
    </row>
    <row r="2667" spans="1:3" x14ac:dyDescent="0.25">
      <c r="A2667">
        <v>35854</v>
      </c>
      <c r="B2667" s="2">
        <v>100</v>
      </c>
      <c r="C2667" t="s">
        <v>649</v>
      </c>
    </row>
    <row r="2668" spans="1:3" x14ac:dyDescent="0.25">
      <c r="A2668">
        <v>35856</v>
      </c>
      <c r="B2668" s="2">
        <v>50</v>
      </c>
      <c r="C2668" t="s">
        <v>22</v>
      </c>
    </row>
    <row r="2669" spans="1:3" x14ac:dyDescent="0.25">
      <c r="A2669">
        <v>35867</v>
      </c>
      <c r="B2669" s="2">
        <v>250</v>
      </c>
      <c r="C2669" t="s">
        <v>18</v>
      </c>
    </row>
    <row r="2670" spans="1:3" x14ac:dyDescent="0.25">
      <c r="A2670">
        <v>35874</v>
      </c>
      <c r="B2670" s="2">
        <v>100</v>
      </c>
      <c r="C2670" t="s">
        <v>27</v>
      </c>
    </row>
    <row r="2671" spans="1:3" x14ac:dyDescent="0.25">
      <c r="A2671">
        <v>35880</v>
      </c>
      <c r="B2671" s="2">
        <v>25</v>
      </c>
      <c r="C2671" t="s">
        <v>19</v>
      </c>
    </row>
    <row r="2672" spans="1:3" x14ac:dyDescent="0.25">
      <c r="A2672">
        <v>35881</v>
      </c>
      <c r="B2672" s="2">
        <v>100</v>
      </c>
      <c r="C2672" t="s">
        <v>736</v>
      </c>
    </row>
    <row r="2673" spans="1:3" x14ac:dyDescent="0.25">
      <c r="A2673">
        <v>35891</v>
      </c>
      <c r="B2673" s="2">
        <v>75</v>
      </c>
      <c r="C2673" t="s">
        <v>514</v>
      </c>
    </row>
    <row r="2674" spans="1:3" x14ac:dyDescent="0.25">
      <c r="A2674">
        <v>35892</v>
      </c>
      <c r="B2674" s="2">
        <v>40</v>
      </c>
      <c r="C2674" t="s">
        <v>1049</v>
      </c>
    </row>
    <row r="2675" spans="1:3" x14ac:dyDescent="0.25">
      <c r="A2675">
        <v>35898</v>
      </c>
      <c r="B2675" s="2">
        <v>24</v>
      </c>
      <c r="C2675" t="s">
        <v>21</v>
      </c>
    </row>
    <row r="2676" spans="1:3" x14ac:dyDescent="0.25">
      <c r="A2676">
        <v>35909</v>
      </c>
      <c r="B2676" s="2">
        <v>24</v>
      </c>
      <c r="C2676" t="s">
        <v>23</v>
      </c>
    </row>
    <row r="2677" spans="1:3" x14ac:dyDescent="0.25">
      <c r="A2677">
        <v>35916</v>
      </c>
      <c r="B2677" s="2">
        <v>100</v>
      </c>
      <c r="C2677" t="s">
        <v>27</v>
      </c>
    </row>
    <row r="2678" spans="1:3" x14ac:dyDescent="0.25">
      <c r="A2678">
        <v>35923</v>
      </c>
      <c r="B2678" s="2">
        <v>100</v>
      </c>
      <c r="C2678" t="s">
        <v>99</v>
      </c>
    </row>
    <row r="2679" spans="1:3" x14ac:dyDescent="0.25">
      <c r="A2679">
        <v>35933</v>
      </c>
      <c r="B2679" s="2">
        <v>75</v>
      </c>
      <c r="C2679" t="s">
        <v>202</v>
      </c>
    </row>
    <row r="2680" spans="1:3" x14ac:dyDescent="0.25">
      <c r="A2680">
        <v>35947</v>
      </c>
      <c r="B2680" s="2">
        <v>10</v>
      </c>
      <c r="C2680" t="s">
        <v>177</v>
      </c>
    </row>
    <row r="2681" spans="1:3" x14ac:dyDescent="0.25">
      <c r="A2681">
        <v>35948</v>
      </c>
      <c r="B2681" s="2">
        <v>40</v>
      </c>
      <c r="C2681" t="s">
        <v>497</v>
      </c>
    </row>
    <row r="2682" spans="1:3" x14ac:dyDescent="0.25">
      <c r="A2682">
        <v>35951</v>
      </c>
      <c r="B2682" s="2">
        <v>10</v>
      </c>
      <c r="C2682" t="s">
        <v>22</v>
      </c>
    </row>
    <row r="2683" spans="1:3" x14ac:dyDescent="0.25">
      <c r="A2683">
        <v>35952</v>
      </c>
      <c r="B2683" s="2">
        <v>16</v>
      </c>
      <c r="C2683" t="s">
        <v>22</v>
      </c>
    </row>
    <row r="2684" spans="1:3" x14ac:dyDescent="0.25">
      <c r="A2684">
        <v>35953</v>
      </c>
      <c r="B2684" s="2">
        <v>24</v>
      </c>
      <c r="C2684" t="s">
        <v>23</v>
      </c>
    </row>
    <row r="2685" spans="1:3" x14ac:dyDescent="0.25">
      <c r="A2685">
        <v>35955</v>
      </c>
      <c r="B2685" s="2">
        <v>100</v>
      </c>
      <c r="C2685" t="s">
        <v>649</v>
      </c>
    </row>
    <row r="2686" spans="1:3" x14ac:dyDescent="0.25">
      <c r="A2686">
        <v>35959</v>
      </c>
      <c r="B2686" s="2">
        <v>10</v>
      </c>
      <c r="C2686" t="s">
        <v>25</v>
      </c>
    </row>
    <row r="2687" spans="1:3" x14ac:dyDescent="0.25">
      <c r="A2687">
        <v>35965</v>
      </c>
      <c r="B2687" s="2">
        <v>100</v>
      </c>
      <c r="C2687" t="s">
        <v>649</v>
      </c>
    </row>
    <row r="2688" spans="1:3" x14ac:dyDescent="0.25">
      <c r="A2688">
        <v>35969</v>
      </c>
      <c r="B2688" s="2">
        <v>102.54</v>
      </c>
      <c r="C2688" t="s">
        <v>99</v>
      </c>
    </row>
    <row r="2689" spans="1:3" x14ac:dyDescent="0.25">
      <c r="A2689">
        <v>35974</v>
      </c>
      <c r="B2689" s="2">
        <v>10</v>
      </c>
      <c r="C2689" t="s">
        <v>22</v>
      </c>
    </row>
    <row r="2690" spans="1:3" x14ac:dyDescent="0.25">
      <c r="A2690">
        <v>35984</v>
      </c>
      <c r="B2690" s="2">
        <v>24</v>
      </c>
      <c r="C2690" t="s">
        <v>514</v>
      </c>
    </row>
    <row r="2691" spans="1:3" x14ac:dyDescent="0.25">
      <c r="A2691">
        <v>35995</v>
      </c>
      <c r="B2691" s="2">
        <v>24</v>
      </c>
      <c r="C2691" t="s">
        <v>17</v>
      </c>
    </row>
    <row r="2692" spans="1:3" x14ac:dyDescent="0.25">
      <c r="A2692">
        <v>35997</v>
      </c>
      <c r="B2692" s="2">
        <v>25</v>
      </c>
      <c r="C2692" t="s">
        <v>133</v>
      </c>
    </row>
    <row r="2693" spans="1:3" x14ac:dyDescent="0.25">
      <c r="A2693">
        <v>35999</v>
      </c>
      <c r="B2693" s="2">
        <v>250</v>
      </c>
      <c r="C2693" t="s">
        <v>29</v>
      </c>
    </row>
    <row r="2694" spans="1:3" x14ac:dyDescent="0.25">
      <c r="A2694">
        <v>36000</v>
      </c>
      <c r="B2694" s="2">
        <v>75</v>
      </c>
      <c r="C2694" t="s">
        <v>22</v>
      </c>
    </row>
    <row r="2695" spans="1:3" x14ac:dyDescent="0.25">
      <c r="A2695">
        <v>36001</v>
      </c>
      <c r="B2695" s="2">
        <v>24</v>
      </c>
      <c r="C2695" t="s">
        <v>22</v>
      </c>
    </row>
    <row r="2696" spans="1:3" x14ac:dyDescent="0.25">
      <c r="A2696">
        <v>36002</v>
      </c>
      <c r="B2696" s="2">
        <v>1</v>
      </c>
      <c r="C2696" t="s">
        <v>23</v>
      </c>
    </row>
    <row r="2697" spans="1:3" x14ac:dyDescent="0.25">
      <c r="A2697">
        <v>36005</v>
      </c>
      <c r="B2697" s="2">
        <v>24</v>
      </c>
      <c r="C2697" t="s">
        <v>133</v>
      </c>
    </row>
    <row r="2698" spans="1:3" x14ac:dyDescent="0.25">
      <c r="A2698">
        <v>36010</v>
      </c>
      <c r="B2698" s="2">
        <v>24</v>
      </c>
      <c r="C2698" t="s">
        <v>22</v>
      </c>
    </row>
    <row r="2699" spans="1:3" x14ac:dyDescent="0.25">
      <c r="A2699">
        <v>36012</v>
      </c>
      <c r="B2699" s="2">
        <v>12</v>
      </c>
      <c r="C2699" t="s">
        <v>18</v>
      </c>
    </row>
    <row r="2700" spans="1:3" x14ac:dyDescent="0.25">
      <c r="A2700">
        <v>36015</v>
      </c>
      <c r="B2700" s="2">
        <v>24</v>
      </c>
      <c r="C2700" t="s">
        <v>138</v>
      </c>
    </row>
    <row r="2701" spans="1:3" x14ac:dyDescent="0.25">
      <c r="A2701">
        <v>36021</v>
      </c>
      <c r="B2701" s="2">
        <v>24</v>
      </c>
      <c r="C2701" t="s">
        <v>22</v>
      </c>
    </row>
    <row r="2702" spans="1:3" x14ac:dyDescent="0.25">
      <c r="A2702">
        <v>36022</v>
      </c>
      <c r="B2702" s="2">
        <v>24</v>
      </c>
      <c r="C2702" t="s">
        <v>22</v>
      </c>
    </row>
    <row r="2703" spans="1:3" x14ac:dyDescent="0.25">
      <c r="A2703">
        <v>36023</v>
      </c>
      <c r="B2703" s="2">
        <v>75</v>
      </c>
      <c r="C2703" t="s">
        <v>188</v>
      </c>
    </row>
    <row r="2704" spans="1:3" x14ac:dyDescent="0.25">
      <c r="A2704">
        <v>36026</v>
      </c>
      <c r="B2704" s="2">
        <v>24</v>
      </c>
      <c r="C2704" t="s">
        <v>23</v>
      </c>
    </row>
    <row r="2705" spans="1:3" x14ac:dyDescent="0.25">
      <c r="A2705">
        <v>36027</v>
      </c>
      <c r="B2705" s="2">
        <v>100</v>
      </c>
      <c r="C2705" t="s">
        <v>188</v>
      </c>
    </row>
    <row r="2706" spans="1:3" x14ac:dyDescent="0.25">
      <c r="A2706">
        <v>36028</v>
      </c>
      <c r="B2706" s="2">
        <v>15</v>
      </c>
      <c r="C2706" t="s">
        <v>22</v>
      </c>
    </row>
    <row r="2707" spans="1:3" x14ac:dyDescent="0.25">
      <c r="A2707">
        <v>36029</v>
      </c>
      <c r="B2707" s="2">
        <v>24</v>
      </c>
      <c r="C2707" t="s">
        <v>99</v>
      </c>
    </row>
    <row r="2708" spans="1:3" x14ac:dyDescent="0.25">
      <c r="A2708">
        <v>36031</v>
      </c>
      <c r="B2708" s="2">
        <v>120</v>
      </c>
      <c r="C2708" t="s">
        <v>202</v>
      </c>
    </row>
    <row r="2709" spans="1:3" x14ac:dyDescent="0.25">
      <c r="A2709">
        <v>36032</v>
      </c>
      <c r="B2709" s="2">
        <v>24</v>
      </c>
      <c r="C2709" t="s">
        <v>649</v>
      </c>
    </row>
    <row r="2710" spans="1:3" x14ac:dyDescent="0.25">
      <c r="A2710">
        <v>36033</v>
      </c>
      <c r="B2710" s="2">
        <v>75</v>
      </c>
      <c r="C2710" t="s">
        <v>18</v>
      </c>
    </row>
    <row r="2711" spans="1:3" x14ac:dyDescent="0.25">
      <c r="A2711">
        <v>36034</v>
      </c>
      <c r="B2711" s="2">
        <v>24</v>
      </c>
      <c r="C2711" t="s">
        <v>22</v>
      </c>
    </row>
    <row r="2712" spans="1:3" x14ac:dyDescent="0.25">
      <c r="A2712">
        <v>36035</v>
      </c>
      <c r="B2712" s="2">
        <v>100</v>
      </c>
      <c r="C2712" t="s">
        <v>22</v>
      </c>
    </row>
    <row r="2713" spans="1:3" x14ac:dyDescent="0.25">
      <c r="A2713">
        <v>36037</v>
      </c>
      <c r="B2713" s="2">
        <v>75</v>
      </c>
      <c r="C2713" t="s">
        <v>21</v>
      </c>
    </row>
    <row r="2714" spans="1:3" x14ac:dyDescent="0.25">
      <c r="A2714">
        <v>36039</v>
      </c>
      <c r="B2714" s="2">
        <v>24</v>
      </c>
      <c r="C2714" t="s">
        <v>19</v>
      </c>
    </row>
    <row r="2715" spans="1:3" x14ac:dyDescent="0.25">
      <c r="A2715">
        <v>36041</v>
      </c>
      <c r="B2715" s="2">
        <v>24</v>
      </c>
      <c r="C2715" t="s">
        <v>19</v>
      </c>
    </row>
    <row r="2716" spans="1:3" x14ac:dyDescent="0.25">
      <c r="A2716">
        <v>36042</v>
      </c>
      <c r="B2716" s="2">
        <v>24</v>
      </c>
      <c r="C2716" t="s">
        <v>202</v>
      </c>
    </row>
    <row r="2717" spans="1:3" x14ac:dyDescent="0.25">
      <c r="A2717">
        <v>36043</v>
      </c>
      <c r="B2717" s="2">
        <v>20</v>
      </c>
      <c r="C2717" t="s">
        <v>809</v>
      </c>
    </row>
    <row r="2718" spans="1:3" x14ac:dyDescent="0.25">
      <c r="A2718">
        <v>36044</v>
      </c>
      <c r="B2718" s="2">
        <v>24</v>
      </c>
      <c r="C2718" t="s">
        <v>21</v>
      </c>
    </row>
    <row r="2719" spans="1:3" x14ac:dyDescent="0.25">
      <c r="A2719">
        <v>36049</v>
      </c>
      <c r="B2719" s="2">
        <v>24</v>
      </c>
      <c r="C2719" t="s">
        <v>30</v>
      </c>
    </row>
    <row r="2720" spans="1:3" x14ac:dyDescent="0.25">
      <c r="A2720">
        <v>36050</v>
      </c>
      <c r="B2720" s="2">
        <v>24</v>
      </c>
      <c r="C2720" t="s">
        <v>26</v>
      </c>
    </row>
    <row r="2721" spans="1:3" x14ac:dyDescent="0.25">
      <c r="A2721">
        <v>36055</v>
      </c>
      <c r="B2721" s="2">
        <v>75</v>
      </c>
      <c r="C2721" t="s">
        <v>130</v>
      </c>
    </row>
    <row r="2722" spans="1:3" x14ac:dyDescent="0.25">
      <c r="A2722">
        <v>36056</v>
      </c>
      <c r="B2722" s="2">
        <v>50</v>
      </c>
      <c r="C2722" t="s">
        <v>62</v>
      </c>
    </row>
    <row r="2723" spans="1:3" x14ac:dyDescent="0.25">
      <c r="A2723">
        <v>36057</v>
      </c>
      <c r="B2723" s="2">
        <v>10</v>
      </c>
      <c r="C2723" t="s">
        <v>177</v>
      </c>
    </row>
    <row r="2724" spans="1:3" x14ac:dyDescent="0.25">
      <c r="A2724">
        <v>36058</v>
      </c>
      <c r="B2724" s="2">
        <v>24</v>
      </c>
      <c r="C2724" t="s">
        <v>22</v>
      </c>
    </row>
    <row r="2725" spans="1:3" x14ac:dyDescent="0.25">
      <c r="A2725">
        <v>36059</v>
      </c>
      <c r="B2725" s="2">
        <v>50</v>
      </c>
      <c r="C2725" t="s">
        <v>18</v>
      </c>
    </row>
    <row r="2726" spans="1:3" x14ac:dyDescent="0.25">
      <c r="A2726">
        <v>36061</v>
      </c>
      <c r="B2726" s="2">
        <v>75</v>
      </c>
      <c r="C2726" t="s">
        <v>162</v>
      </c>
    </row>
    <row r="2727" spans="1:3" x14ac:dyDescent="0.25">
      <c r="A2727">
        <v>36062</v>
      </c>
      <c r="B2727" s="2">
        <v>24</v>
      </c>
      <c r="C2727" t="s">
        <v>130</v>
      </c>
    </row>
    <row r="2728" spans="1:3" x14ac:dyDescent="0.25">
      <c r="A2728">
        <v>36064</v>
      </c>
      <c r="B2728" s="2">
        <v>75</v>
      </c>
      <c r="C2728" t="s">
        <v>133</v>
      </c>
    </row>
    <row r="2729" spans="1:3" x14ac:dyDescent="0.25">
      <c r="A2729">
        <v>36065</v>
      </c>
      <c r="B2729" s="2">
        <v>24</v>
      </c>
      <c r="C2729" t="s">
        <v>22</v>
      </c>
    </row>
    <row r="2730" spans="1:3" x14ac:dyDescent="0.25">
      <c r="A2730">
        <v>36066</v>
      </c>
      <c r="B2730" s="2">
        <v>24</v>
      </c>
      <c r="C2730" t="s">
        <v>62</v>
      </c>
    </row>
    <row r="2731" spans="1:3" x14ac:dyDescent="0.25">
      <c r="A2731">
        <v>36070</v>
      </c>
      <c r="B2731" s="2">
        <v>10</v>
      </c>
      <c r="C2731" t="s">
        <v>22</v>
      </c>
    </row>
    <row r="2732" spans="1:3" x14ac:dyDescent="0.25">
      <c r="A2732">
        <v>36071</v>
      </c>
      <c r="B2732" s="2">
        <v>12</v>
      </c>
      <c r="C2732" t="s">
        <v>640</v>
      </c>
    </row>
    <row r="2733" spans="1:3" x14ac:dyDescent="0.25">
      <c r="A2733">
        <v>36072</v>
      </c>
      <c r="B2733" s="2">
        <v>100</v>
      </c>
      <c r="C2733" t="s">
        <v>62</v>
      </c>
    </row>
    <row r="2734" spans="1:3" x14ac:dyDescent="0.25">
      <c r="A2734">
        <v>36077</v>
      </c>
      <c r="B2734" s="2">
        <v>12</v>
      </c>
      <c r="C2734" t="s">
        <v>22</v>
      </c>
    </row>
    <row r="2735" spans="1:3" x14ac:dyDescent="0.25">
      <c r="A2735">
        <v>36079</v>
      </c>
      <c r="B2735" s="2">
        <v>50</v>
      </c>
      <c r="C2735" t="s">
        <v>22</v>
      </c>
    </row>
    <row r="2736" spans="1:3" x14ac:dyDescent="0.25">
      <c r="A2736">
        <v>36080</v>
      </c>
      <c r="B2736" s="2">
        <v>24</v>
      </c>
      <c r="C2736" t="s">
        <v>21</v>
      </c>
    </row>
    <row r="2737" spans="1:3" x14ac:dyDescent="0.25">
      <c r="A2737">
        <v>36085</v>
      </c>
      <c r="B2737" s="2">
        <v>24</v>
      </c>
      <c r="C2737" t="s">
        <v>18</v>
      </c>
    </row>
    <row r="2738" spans="1:3" x14ac:dyDescent="0.25">
      <c r="A2738">
        <v>36086</v>
      </c>
      <c r="B2738" s="2">
        <v>25</v>
      </c>
      <c r="C2738" t="s">
        <v>27</v>
      </c>
    </row>
    <row r="2739" spans="1:3" x14ac:dyDescent="0.25">
      <c r="A2739">
        <v>36087</v>
      </c>
      <c r="B2739" s="2">
        <v>12</v>
      </c>
      <c r="C2739" t="s">
        <v>27</v>
      </c>
    </row>
    <row r="2740" spans="1:3" x14ac:dyDescent="0.25">
      <c r="A2740">
        <v>36088</v>
      </c>
      <c r="B2740" s="2">
        <v>12</v>
      </c>
      <c r="C2740" t="s">
        <v>62</v>
      </c>
    </row>
    <row r="2741" spans="1:3" x14ac:dyDescent="0.25">
      <c r="A2741">
        <v>36090</v>
      </c>
      <c r="B2741" s="2">
        <v>24</v>
      </c>
      <c r="C2741" t="s">
        <v>29</v>
      </c>
    </row>
    <row r="2742" spans="1:3" x14ac:dyDescent="0.25">
      <c r="A2742">
        <v>36092</v>
      </c>
      <c r="B2742" s="2">
        <v>250</v>
      </c>
      <c r="C2742" t="s">
        <v>94</v>
      </c>
    </row>
    <row r="2743" spans="1:3" x14ac:dyDescent="0.25">
      <c r="A2743">
        <v>36093</v>
      </c>
      <c r="B2743" s="2">
        <v>24</v>
      </c>
      <c r="C2743" t="s">
        <v>749</v>
      </c>
    </row>
    <row r="2744" spans="1:3" x14ac:dyDescent="0.25">
      <c r="A2744">
        <v>36097</v>
      </c>
      <c r="B2744" s="2">
        <v>24</v>
      </c>
      <c r="C2744" t="s">
        <v>340</v>
      </c>
    </row>
    <row r="2745" spans="1:3" x14ac:dyDescent="0.25">
      <c r="A2745">
        <v>36098</v>
      </c>
      <c r="B2745" s="2">
        <v>24</v>
      </c>
      <c r="C2745" t="s">
        <v>177</v>
      </c>
    </row>
    <row r="2746" spans="1:3" x14ac:dyDescent="0.25">
      <c r="A2746">
        <v>36099</v>
      </c>
      <c r="B2746" s="2">
        <v>10</v>
      </c>
      <c r="C2746" t="s">
        <v>202</v>
      </c>
    </row>
    <row r="2747" spans="1:3" x14ac:dyDescent="0.25">
      <c r="A2747">
        <v>36100</v>
      </c>
      <c r="B2747" s="2">
        <v>20</v>
      </c>
      <c r="C2747" t="s">
        <v>27</v>
      </c>
    </row>
    <row r="2748" spans="1:3" x14ac:dyDescent="0.25">
      <c r="A2748">
        <v>36101</v>
      </c>
      <c r="B2748" s="2">
        <v>100</v>
      </c>
      <c r="C2748" t="s">
        <v>22</v>
      </c>
    </row>
    <row r="2749" spans="1:3" x14ac:dyDescent="0.25">
      <c r="A2749">
        <v>36102</v>
      </c>
      <c r="B2749" s="2">
        <v>100</v>
      </c>
      <c r="C2749" t="s">
        <v>21</v>
      </c>
    </row>
    <row r="2750" spans="1:3" x14ac:dyDescent="0.25">
      <c r="A2750">
        <v>36103</v>
      </c>
      <c r="B2750" s="2">
        <v>12</v>
      </c>
      <c r="C2750" t="s">
        <v>188</v>
      </c>
    </row>
    <row r="2751" spans="1:3" x14ac:dyDescent="0.25">
      <c r="A2751">
        <v>36106</v>
      </c>
      <c r="B2751" s="2">
        <v>10</v>
      </c>
      <c r="C2751" t="s">
        <v>22</v>
      </c>
    </row>
    <row r="2752" spans="1:3" x14ac:dyDescent="0.25">
      <c r="A2752">
        <v>36108</v>
      </c>
      <c r="B2752" s="2">
        <v>10</v>
      </c>
      <c r="C2752" t="s">
        <v>22</v>
      </c>
    </row>
    <row r="2753" spans="1:3" x14ac:dyDescent="0.25">
      <c r="A2753">
        <v>36109</v>
      </c>
      <c r="B2753" s="2">
        <v>250</v>
      </c>
      <c r="C2753" t="s">
        <v>22</v>
      </c>
    </row>
    <row r="2754" spans="1:3" x14ac:dyDescent="0.25">
      <c r="A2754">
        <v>36110</v>
      </c>
      <c r="B2754" s="2">
        <v>24</v>
      </c>
      <c r="C2754" t="s">
        <v>22</v>
      </c>
    </row>
    <row r="2755" spans="1:3" x14ac:dyDescent="0.25">
      <c r="A2755">
        <v>36112</v>
      </c>
      <c r="B2755" s="2">
        <v>100</v>
      </c>
      <c r="C2755" t="s">
        <v>22</v>
      </c>
    </row>
    <row r="2756" spans="1:3" x14ac:dyDescent="0.25">
      <c r="A2756">
        <v>36115</v>
      </c>
      <c r="B2756" s="2">
        <v>17</v>
      </c>
      <c r="C2756" t="s">
        <v>27</v>
      </c>
    </row>
    <row r="2757" spans="1:3" x14ac:dyDescent="0.25">
      <c r="A2757">
        <v>36119</v>
      </c>
      <c r="B2757" s="2">
        <v>100</v>
      </c>
      <c r="C2757" t="s">
        <v>22</v>
      </c>
    </row>
    <row r="2758" spans="1:3" x14ac:dyDescent="0.25">
      <c r="A2758">
        <v>36120</v>
      </c>
      <c r="B2758" s="2">
        <v>75</v>
      </c>
      <c r="C2758" t="s">
        <v>22</v>
      </c>
    </row>
    <row r="2759" spans="1:3" x14ac:dyDescent="0.25">
      <c r="A2759">
        <v>36121</v>
      </c>
      <c r="B2759" s="2">
        <v>250</v>
      </c>
      <c r="C2759" t="s">
        <v>133</v>
      </c>
    </row>
    <row r="2760" spans="1:3" x14ac:dyDescent="0.25">
      <c r="A2760">
        <v>36125</v>
      </c>
      <c r="B2760" s="2">
        <v>24</v>
      </c>
      <c r="C2760" t="s">
        <v>138</v>
      </c>
    </row>
    <row r="2761" spans="1:3" x14ac:dyDescent="0.25">
      <c r="A2761">
        <v>36126</v>
      </c>
      <c r="B2761" s="2">
        <v>24</v>
      </c>
      <c r="C2761" t="s">
        <v>138</v>
      </c>
    </row>
    <row r="2762" spans="1:3" x14ac:dyDescent="0.25">
      <c r="A2762">
        <v>36127</v>
      </c>
      <c r="B2762" s="2">
        <v>250</v>
      </c>
      <c r="C2762" t="s">
        <v>19</v>
      </c>
    </row>
    <row r="2763" spans="1:3" x14ac:dyDescent="0.25">
      <c r="A2763">
        <v>36129</v>
      </c>
      <c r="B2763" s="2">
        <v>24</v>
      </c>
      <c r="C2763" t="s">
        <v>25</v>
      </c>
    </row>
    <row r="2764" spans="1:3" x14ac:dyDescent="0.25">
      <c r="A2764">
        <v>36130</v>
      </c>
      <c r="B2764" s="2">
        <v>250</v>
      </c>
      <c r="C2764" t="s">
        <v>138</v>
      </c>
    </row>
    <row r="2765" spans="1:3" x14ac:dyDescent="0.25">
      <c r="A2765">
        <v>36133</v>
      </c>
      <c r="B2765" s="2">
        <v>24</v>
      </c>
      <c r="C2765" t="s">
        <v>749</v>
      </c>
    </row>
    <row r="2766" spans="1:3" x14ac:dyDescent="0.25">
      <c r="A2766">
        <v>36138</v>
      </c>
      <c r="B2766" s="2">
        <v>24</v>
      </c>
      <c r="C2766" t="s">
        <v>27</v>
      </c>
    </row>
    <row r="2767" spans="1:3" x14ac:dyDescent="0.25">
      <c r="A2767">
        <v>36139</v>
      </c>
      <c r="B2767" s="2">
        <v>10</v>
      </c>
      <c r="C2767" t="s">
        <v>19</v>
      </c>
    </row>
    <row r="2768" spans="1:3" x14ac:dyDescent="0.25">
      <c r="A2768">
        <v>36144</v>
      </c>
      <c r="B2768" s="2">
        <v>100</v>
      </c>
      <c r="C2768" t="s">
        <v>809</v>
      </c>
    </row>
    <row r="2769" spans="1:3" x14ac:dyDescent="0.25">
      <c r="A2769">
        <v>36147</v>
      </c>
      <c r="B2769" s="2">
        <v>24</v>
      </c>
      <c r="C2769" t="s">
        <v>99</v>
      </c>
    </row>
    <row r="2770" spans="1:3" x14ac:dyDescent="0.25">
      <c r="A2770">
        <v>36148</v>
      </c>
      <c r="B2770" s="2">
        <v>12</v>
      </c>
      <c r="C2770" t="s">
        <v>21</v>
      </c>
    </row>
    <row r="2771" spans="1:3" x14ac:dyDescent="0.25">
      <c r="A2771">
        <v>36151</v>
      </c>
      <c r="B2771" s="2">
        <v>12</v>
      </c>
      <c r="C2771" t="s">
        <v>62</v>
      </c>
    </row>
    <row r="2772" spans="1:3" x14ac:dyDescent="0.25">
      <c r="A2772">
        <v>36154</v>
      </c>
      <c r="B2772" s="2">
        <v>250</v>
      </c>
      <c r="C2772" t="s">
        <v>22</v>
      </c>
    </row>
    <row r="2773" spans="1:3" x14ac:dyDescent="0.25">
      <c r="A2773">
        <v>36155</v>
      </c>
      <c r="B2773" s="2">
        <v>24</v>
      </c>
      <c r="C2773" t="s">
        <v>30</v>
      </c>
    </row>
    <row r="2774" spans="1:3" x14ac:dyDescent="0.25">
      <c r="A2774">
        <v>36161</v>
      </c>
      <c r="B2774" s="2">
        <v>24</v>
      </c>
      <c r="C2774" t="s">
        <v>177</v>
      </c>
    </row>
    <row r="2775" spans="1:3" x14ac:dyDescent="0.25">
      <c r="A2775">
        <v>36165</v>
      </c>
      <c r="B2775" s="2">
        <v>10</v>
      </c>
      <c r="C2775" t="s">
        <v>26</v>
      </c>
    </row>
    <row r="2776" spans="1:3" x14ac:dyDescent="0.25">
      <c r="A2776">
        <v>36166</v>
      </c>
      <c r="B2776" s="2">
        <v>100</v>
      </c>
      <c r="C2776" t="s">
        <v>22</v>
      </c>
    </row>
    <row r="2777" spans="1:3" x14ac:dyDescent="0.25">
      <c r="A2777">
        <v>36167</v>
      </c>
      <c r="B2777" s="2">
        <v>100</v>
      </c>
      <c r="C2777" t="s">
        <v>27</v>
      </c>
    </row>
    <row r="2778" spans="1:3" x14ac:dyDescent="0.25">
      <c r="A2778">
        <v>36174</v>
      </c>
      <c r="B2778" s="2">
        <v>50</v>
      </c>
      <c r="C2778" t="s">
        <v>21</v>
      </c>
    </row>
    <row r="2779" spans="1:3" x14ac:dyDescent="0.25">
      <c r="A2779">
        <v>36175</v>
      </c>
      <c r="B2779" s="2">
        <v>12</v>
      </c>
      <c r="C2779" t="s">
        <v>27</v>
      </c>
    </row>
    <row r="2780" spans="1:3" x14ac:dyDescent="0.25">
      <c r="A2780">
        <v>36177</v>
      </c>
      <c r="B2780" s="2">
        <v>75</v>
      </c>
      <c r="C2780" t="s">
        <v>19</v>
      </c>
    </row>
    <row r="2781" spans="1:3" x14ac:dyDescent="0.25">
      <c r="A2781">
        <v>36178</v>
      </c>
      <c r="B2781" s="2">
        <v>100</v>
      </c>
      <c r="C2781" t="s">
        <v>649</v>
      </c>
    </row>
    <row r="2782" spans="1:3" x14ac:dyDescent="0.25">
      <c r="A2782">
        <v>36179</v>
      </c>
      <c r="B2782" s="2">
        <v>100</v>
      </c>
      <c r="C2782" t="s">
        <v>649</v>
      </c>
    </row>
    <row r="2783" spans="1:3" x14ac:dyDescent="0.25">
      <c r="A2783">
        <v>36181</v>
      </c>
      <c r="B2783" s="2">
        <v>12</v>
      </c>
      <c r="C2783" t="s">
        <v>20</v>
      </c>
    </row>
    <row r="2784" spans="1:3" x14ac:dyDescent="0.25">
      <c r="A2784">
        <v>36185</v>
      </c>
      <c r="B2784" s="2">
        <v>12</v>
      </c>
      <c r="C2784" t="s">
        <v>94</v>
      </c>
    </row>
    <row r="2785" spans="1:3" x14ac:dyDescent="0.25">
      <c r="A2785">
        <v>36187</v>
      </c>
      <c r="B2785" s="2">
        <v>24</v>
      </c>
      <c r="C2785" t="s">
        <v>22</v>
      </c>
    </row>
    <row r="2786" spans="1:3" x14ac:dyDescent="0.25">
      <c r="A2786">
        <v>36189</v>
      </c>
      <c r="B2786" s="2">
        <v>50</v>
      </c>
      <c r="C2786" t="s">
        <v>649</v>
      </c>
    </row>
    <row r="2787" spans="1:3" x14ac:dyDescent="0.25">
      <c r="A2787">
        <v>36190</v>
      </c>
      <c r="B2787" s="2">
        <v>24</v>
      </c>
      <c r="C2787" t="s">
        <v>22</v>
      </c>
    </row>
    <row r="2788" spans="1:3" x14ac:dyDescent="0.25">
      <c r="A2788">
        <v>36193</v>
      </c>
      <c r="B2788" s="2">
        <v>24</v>
      </c>
      <c r="C2788" t="s">
        <v>27</v>
      </c>
    </row>
    <row r="2789" spans="1:3" x14ac:dyDescent="0.25">
      <c r="A2789">
        <v>36197</v>
      </c>
      <c r="B2789" s="2">
        <v>44</v>
      </c>
      <c r="C2789" t="s">
        <v>22</v>
      </c>
    </row>
    <row r="2790" spans="1:3" x14ac:dyDescent="0.25">
      <c r="A2790">
        <v>36198</v>
      </c>
      <c r="B2790" s="2">
        <v>24</v>
      </c>
      <c r="C2790" t="s">
        <v>27</v>
      </c>
    </row>
    <row r="2791" spans="1:3" x14ac:dyDescent="0.25">
      <c r="A2791">
        <v>36200</v>
      </c>
      <c r="B2791" s="2">
        <v>24</v>
      </c>
      <c r="C2791" t="s">
        <v>130</v>
      </c>
    </row>
    <row r="2792" spans="1:3" x14ac:dyDescent="0.25">
      <c r="A2792">
        <v>36203</v>
      </c>
      <c r="B2792" s="2">
        <v>34</v>
      </c>
      <c r="C2792" t="s">
        <v>23</v>
      </c>
    </row>
    <row r="2793" spans="1:3" x14ac:dyDescent="0.25">
      <c r="A2793">
        <v>36206</v>
      </c>
      <c r="B2793" s="2">
        <v>75</v>
      </c>
      <c r="C2793" t="s">
        <v>22</v>
      </c>
    </row>
    <row r="2794" spans="1:3" x14ac:dyDescent="0.25">
      <c r="A2794">
        <v>36208</v>
      </c>
      <c r="B2794" s="2">
        <v>24</v>
      </c>
      <c r="C2794" t="s">
        <v>18</v>
      </c>
    </row>
    <row r="2795" spans="1:3" x14ac:dyDescent="0.25">
      <c r="A2795">
        <v>36210</v>
      </c>
      <c r="B2795" s="2">
        <v>10</v>
      </c>
      <c r="C2795" t="s">
        <v>130</v>
      </c>
    </row>
    <row r="2796" spans="1:3" x14ac:dyDescent="0.25">
      <c r="A2796">
        <v>36214</v>
      </c>
      <c r="B2796" s="2">
        <v>24</v>
      </c>
      <c r="C2796" t="s">
        <v>177</v>
      </c>
    </row>
    <row r="2797" spans="1:3" x14ac:dyDescent="0.25">
      <c r="A2797">
        <v>36215</v>
      </c>
      <c r="B2797" s="2">
        <v>19</v>
      </c>
      <c r="C2797" t="s">
        <v>202</v>
      </c>
    </row>
    <row r="2798" spans="1:3" x14ac:dyDescent="0.25">
      <c r="A2798">
        <v>36216</v>
      </c>
      <c r="B2798" s="2">
        <v>10</v>
      </c>
      <c r="C2798" t="s">
        <v>29</v>
      </c>
    </row>
    <row r="2799" spans="1:3" x14ac:dyDescent="0.25">
      <c r="A2799">
        <v>36217</v>
      </c>
      <c r="B2799" s="2">
        <v>100</v>
      </c>
      <c r="C2799" t="s">
        <v>27</v>
      </c>
    </row>
    <row r="2800" spans="1:3" x14ac:dyDescent="0.25">
      <c r="A2800">
        <v>36220</v>
      </c>
      <c r="B2800" s="2">
        <v>24</v>
      </c>
      <c r="C2800" t="s">
        <v>202</v>
      </c>
    </row>
    <row r="2801" spans="1:3" x14ac:dyDescent="0.25">
      <c r="A2801">
        <v>36221</v>
      </c>
      <c r="B2801" s="2">
        <v>10</v>
      </c>
      <c r="C2801" t="s">
        <v>1074</v>
      </c>
    </row>
    <row r="2802" spans="1:3" x14ac:dyDescent="0.25">
      <c r="A2802">
        <v>36224</v>
      </c>
      <c r="B2802" s="2">
        <v>250</v>
      </c>
      <c r="C2802" t="s">
        <v>22</v>
      </c>
    </row>
    <row r="2803" spans="1:3" x14ac:dyDescent="0.25">
      <c r="A2803">
        <v>36229</v>
      </c>
      <c r="B2803" s="2">
        <v>75</v>
      </c>
      <c r="C2803" t="s">
        <v>19</v>
      </c>
    </row>
    <row r="2804" spans="1:3" x14ac:dyDescent="0.25">
      <c r="A2804">
        <v>36244</v>
      </c>
      <c r="B2804" s="2">
        <v>10</v>
      </c>
      <c r="C2804" t="s">
        <v>202</v>
      </c>
    </row>
    <row r="2805" spans="1:3" x14ac:dyDescent="0.25">
      <c r="A2805">
        <v>36246</v>
      </c>
      <c r="B2805" s="2">
        <v>25</v>
      </c>
      <c r="C2805" t="s">
        <v>133</v>
      </c>
    </row>
    <row r="2806" spans="1:3" x14ac:dyDescent="0.25">
      <c r="A2806">
        <v>36247</v>
      </c>
      <c r="B2806" s="2">
        <v>12</v>
      </c>
      <c r="C2806" t="s">
        <v>640</v>
      </c>
    </row>
    <row r="2807" spans="1:3" x14ac:dyDescent="0.25">
      <c r="A2807">
        <v>36249</v>
      </c>
      <c r="B2807" s="2">
        <v>12</v>
      </c>
      <c r="C2807" t="s">
        <v>27</v>
      </c>
    </row>
    <row r="2808" spans="1:3" x14ac:dyDescent="0.25">
      <c r="A2808">
        <v>36253</v>
      </c>
      <c r="B2808" s="2">
        <v>10</v>
      </c>
      <c r="C2808" t="s">
        <v>30</v>
      </c>
    </row>
    <row r="2809" spans="1:3" x14ac:dyDescent="0.25">
      <c r="A2809">
        <v>36258</v>
      </c>
      <c r="B2809" s="2">
        <v>100</v>
      </c>
      <c r="C2809" t="s">
        <v>202</v>
      </c>
    </row>
    <row r="2810" spans="1:3" x14ac:dyDescent="0.25">
      <c r="A2810">
        <v>36263</v>
      </c>
      <c r="B2810" s="2">
        <v>75</v>
      </c>
      <c r="C2810" t="s">
        <v>19</v>
      </c>
    </row>
    <row r="2811" spans="1:3" x14ac:dyDescent="0.25">
      <c r="A2811">
        <v>36268</v>
      </c>
      <c r="B2811" s="2">
        <v>12</v>
      </c>
      <c r="C2811" t="s">
        <v>202</v>
      </c>
    </row>
    <row r="2812" spans="1:3" x14ac:dyDescent="0.25">
      <c r="A2812">
        <v>36269</v>
      </c>
      <c r="B2812" s="2">
        <v>24</v>
      </c>
      <c r="C2812" t="s">
        <v>27</v>
      </c>
    </row>
    <row r="2813" spans="1:3" x14ac:dyDescent="0.25">
      <c r="A2813">
        <v>36272</v>
      </c>
      <c r="B2813" s="2">
        <v>24</v>
      </c>
      <c r="C2813" t="s">
        <v>22</v>
      </c>
    </row>
    <row r="2814" spans="1:3" x14ac:dyDescent="0.25">
      <c r="A2814">
        <v>36273</v>
      </c>
      <c r="B2814" s="2">
        <v>50</v>
      </c>
      <c r="C2814" t="s">
        <v>18</v>
      </c>
    </row>
    <row r="2815" spans="1:3" x14ac:dyDescent="0.25">
      <c r="A2815">
        <v>36276</v>
      </c>
      <c r="B2815" s="2">
        <v>10</v>
      </c>
      <c r="C2815" t="s">
        <v>281</v>
      </c>
    </row>
    <row r="2816" spans="1:3" x14ac:dyDescent="0.25">
      <c r="A2816">
        <v>36279</v>
      </c>
      <c r="B2816" s="2">
        <v>125</v>
      </c>
      <c r="C2816" t="s">
        <v>177</v>
      </c>
    </row>
    <row r="2817" spans="1:3" x14ac:dyDescent="0.25">
      <c r="A2817">
        <v>36300</v>
      </c>
      <c r="B2817" s="2">
        <v>75</v>
      </c>
      <c r="C2817" t="s">
        <v>22</v>
      </c>
    </row>
    <row r="2818" spans="1:3" x14ac:dyDescent="0.25">
      <c r="A2818">
        <v>36326</v>
      </c>
      <c r="B2818" s="2">
        <v>25</v>
      </c>
      <c r="C2818" t="s">
        <v>27</v>
      </c>
    </row>
    <row r="2819" spans="1:3" x14ac:dyDescent="0.25">
      <c r="A2819">
        <v>36532</v>
      </c>
      <c r="B2819" s="2">
        <v>12</v>
      </c>
      <c r="C2819" t="s">
        <v>19</v>
      </c>
    </row>
    <row r="2820" spans="1:3" x14ac:dyDescent="0.25">
      <c r="A2820">
        <v>36535</v>
      </c>
      <c r="B2820" s="2">
        <v>10</v>
      </c>
      <c r="C2820" t="s">
        <v>177</v>
      </c>
    </row>
    <row r="2821" spans="1:3" x14ac:dyDescent="0.25">
      <c r="A2821">
        <v>36541</v>
      </c>
      <c r="B2821" s="2">
        <v>24</v>
      </c>
      <c r="C2821" t="s">
        <v>27</v>
      </c>
    </row>
    <row r="2822" spans="1:3" x14ac:dyDescent="0.25">
      <c r="A2822">
        <v>36542</v>
      </c>
      <c r="B2822" s="2">
        <v>50</v>
      </c>
      <c r="C2822" t="s">
        <v>27</v>
      </c>
    </row>
    <row r="2823" spans="1:3" x14ac:dyDescent="0.25">
      <c r="A2823">
        <v>36550</v>
      </c>
      <c r="B2823" s="2">
        <v>10</v>
      </c>
      <c r="C2823" t="s">
        <v>29</v>
      </c>
    </row>
    <row r="2824" spans="1:3" x14ac:dyDescent="0.25">
      <c r="A2824">
        <v>36552</v>
      </c>
      <c r="B2824" s="2">
        <v>150</v>
      </c>
      <c r="C2824" t="s">
        <v>27</v>
      </c>
    </row>
    <row r="2825" spans="1:3" x14ac:dyDescent="0.25">
      <c r="A2825">
        <v>36553</v>
      </c>
      <c r="B2825" s="2">
        <v>24</v>
      </c>
      <c r="C2825" t="s">
        <v>138</v>
      </c>
    </row>
    <row r="2826" spans="1:3" x14ac:dyDescent="0.25">
      <c r="A2826">
        <v>36554</v>
      </c>
      <c r="B2826" s="2">
        <v>30</v>
      </c>
      <c r="C2826" t="s">
        <v>24</v>
      </c>
    </row>
    <row r="2827" spans="1:3" x14ac:dyDescent="0.25">
      <c r="A2827">
        <v>36556</v>
      </c>
      <c r="B2827" s="2">
        <v>100</v>
      </c>
      <c r="C2827" t="s">
        <v>27</v>
      </c>
    </row>
    <row r="2828" spans="1:3" x14ac:dyDescent="0.25">
      <c r="A2828">
        <v>36561</v>
      </c>
      <c r="B2828" s="2">
        <v>25</v>
      </c>
      <c r="C2828" t="s">
        <v>27</v>
      </c>
    </row>
    <row r="2829" spans="1:3" x14ac:dyDescent="0.25">
      <c r="A2829">
        <v>36574</v>
      </c>
      <c r="B2829" s="2">
        <v>24</v>
      </c>
      <c r="C2829" t="s">
        <v>22</v>
      </c>
    </row>
    <row r="2830" spans="1:3" x14ac:dyDescent="0.25">
      <c r="A2830">
        <v>36576</v>
      </c>
      <c r="B2830" s="2">
        <v>10</v>
      </c>
      <c r="C2830" t="s">
        <v>27</v>
      </c>
    </row>
    <row r="2831" spans="1:3" x14ac:dyDescent="0.25">
      <c r="A2831">
        <v>36584</v>
      </c>
      <c r="B2831" s="2">
        <v>50</v>
      </c>
      <c r="C2831" t="s">
        <v>17</v>
      </c>
    </row>
    <row r="2832" spans="1:3" x14ac:dyDescent="0.25">
      <c r="A2832">
        <v>36593</v>
      </c>
      <c r="B2832" s="2">
        <v>100</v>
      </c>
      <c r="C2832" t="s">
        <v>23</v>
      </c>
    </row>
    <row r="2833" spans="1:3" x14ac:dyDescent="0.25">
      <c r="A2833">
        <v>36601</v>
      </c>
      <c r="B2833" s="2">
        <v>75</v>
      </c>
      <c r="C2833" t="s">
        <v>188</v>
      </c>
    </row>
    <row r="2834" spans="1:3" x14ac:dyDescent="0.25">
      <c r="A2834">
        <v>36603</v>
      </c>
      <c r="B2834" s="2">
        <v>24</v>
      </c>
      <c r="C2834" t="s">
        <v>24</v>
      </c>
    </row>
    <row r="2835" spans="1:3" x14ac:dyDescent="0.25">
      <c r="A2835">
        <v>36615</v>
      </c>
      <c r="B2835" s="2">
        <v>50</v>
      </c>
      <c r="C2835" t="s">
        <v>138</v>
      </c>
    </row>
    <row r="2836" spans="1:3" x14ac:dyDescent="0.25">
      <c r="A2836">
        <v>36619</v>
      </c>
      <c r="B2836" s="2">
        <v>24</v>
      </c>
      <c r="C2836" t="s">
        <v>24</v>
      </c>
    </row>
    <row r="2837" spans="1:3" x14ac:dyDescent="0.25">
      <c r="A2837">
        <v>36644</v>
      </c>
      <c r="B2837" s="2">
        <v>20</v>
      </c>
      <c r="C2837" t="s">
        <v>18</v>
      </c>
    </row>
    <row r="2838" spans="1:3" x14ac:dyDescent="0.25">
      <c r="A2838">
        <v>36646</v>
      </c>
      <c r="B2838" s="2">
        <v>250</v>
      </c>
      <c r="C2838" t="s">
        <v>22</v>
      </c>
    </row>
    <row r="2839" spans="1:3" x14ac:dyDescent="0.25">
      <c r="A2839">
        <v>36649</v>
      </c>
      <c r="B2839" s="2">
        <v>34</v>
      </c>
      <c r="C2839" t="s">
        <v>19</v>
      </c>
    </row>
    <row r="2840" spans="1:3" x14ac:dyDescent="0.25">
      <c r="A2840">
        <v>36651</v>
      </c>
      <c r="B2840" s="2">
        <v>250</v>
      </c>
      <c r="C2840" t="s">
        <v>27</v>
      </c>
    </row>
    <row r="2841" spans="1:3" x14ac:dyDescent="0.25">
      <c r="A2841">
        <v>36655</v>
      </c>
      <c r="B2841" s="2">
        <v>24</v>
      </c>
      <c r="C2841" t="s">
        <v>736</v>
      </c>
    </row>
    <row r="2842" spans="1:3" x14ac:dyDescent="0.25">
      <c r="A2842">
        <v>36657</v>
      </c>
      <c r="B2842" s="2">
        <v>35</v>
      </c>
      <c r="C2842" t="s">
        <v>749</v>
      </c>
    </row>
    <row r="2843" spans="1:3" x14ac:dyDescent="0.25">
      <c r="A2843">
        <v>36662</v>
      </c>
      <c r="B2843" s="2">
        <v>250</v>
      </c>
      <c r="C2843" t="s">
        <v>19</v>
      </c>
    </row>
    <row r="2844" spans="1:3" x14ac:dyDescent="0.25">
      <c r="A2844">
        <v>36670</v>
      </c>
      <c r="B2844" s="2">
        <v>75</v>
      </c>
      <c r="C2844" t="s">
        <v>30</v>
      </c>
    </row>
    <row r="2845" spans="1:3" x14ac:dyDescent="0.25">
      <c r="A2845">
        <v>36720</v>
      </c>
      <c r="B2845" s="2">
        <v>100</v>
      </c>
      <c r="C2845" t="s">
        <v>177</v>
      </c>
    </row>
    <row r="2846" spans="1:3" x14ac:dyDescent="0.25">
      <c r="A2846">
        <v>36724</v>
      </c>
      <c r="B2846" s="2">
        <v>24</v>
      </c>
      <c r="C2846" t="s">
        <v>18</v>
      </c>
    </row>
    <row r="2847" spans="1:3" x14ac:dyDescent="0.25">
      <c r="A2847">
        <v>36728</v>
      </c>
      <c r="B2847" s="2">
        <v>10</v>
      </c>
      <c r="C2847" t="s">
        <v>188</v>
      </c>
    </row>
    <row r="2848" spans="1:3" x14ac:dyDescent="0.25">
      <c r="A2848">
        <v>36744</v>
      </c>
      <c r="B2848" s="2">
        <v>75</v>
      </c>
      <c r="C2848" t="s">
        <v>27</v>
      </c>
    </row>
    <row r="2849" spans="1:3" x14ac:dyDescent="0.25">
      <c r="A2849">
        <v>36745</v>
      </c>
      <c r="B2849" s="2">
        <v>30</v>
      </c>
      <c r="C2849" t="s">
        <v>27</v>
      </c>
    </row>
    <row r="2850" spans="1:3" x14ac:dyDescent="0.25">
      <c r="A2850">
        <v>36746</v>
      </c>
      <c r="B2850" s="2">
        <v>24</v>
      </c>
      <c r="C2850" t="s">
        <v>22</v>
      </c>
    </row>
    <row r="2851" spans="1:3" x14ac:dyDescent="0.25">
      <c r="A2851">
        <v>36751</v>
      </c>
      <c r="B2851" s="2">
        <v>15</v>
      </c>
      <c r="C2851" t="s">
        <v>27</v>
      </c>
    </row>
    <row r="2852" spans="1:3" x14ac:dyDescent="0.25">
      <c r="A2852">
        <v>36754</v>
      </c>
      <c r="B2852" s="2">
        <v>10</v>
      </c>
      <c r="C2852" t="s">
        <v>202</v>
      </c>
    </row>
    <row r="2853" spans="1:3" x14ac:dyDescent="0.25">
      <c r="A2853">
        <v>37147</v>
      </c>
      <c r="B2853" s="2">
        <v>24</v>
      </c>
      <c r="C2853" t="s">
        <v>19</v>
      </c>
    </row>
    <row r="2854" spans="1:3" x14ac:dyDescent="0.25">
      <c r="A2854">
        <v>37149</v>
      </c>
      <c r="B2854" s="2">
        <v>75</v>
      </c>
      <c r="C2854" t="s">
        <v>99</v>
      </c>
    </row>
    <row r="2855" spans="1:3" x14ac:dyDescent="0.25">
      <c r="A2855">
        <v>37382</v>
      </c>
      <c r="B2855" s="2">
        <v>250</v>
      </c>
      <c r="C2855" t="s">
        <v>138</v>
      </c>
    </row>
    <row r="2856" spans="1:3" x14ac:dyDescent="0.25">
      <c r="A2856">
        <v>37392</v>
      </c>
      <c r="B2856" s="2">
        <v>50</v>
      </c>
      <c r="C2856" t="s">
        <v>138</v>
      </c>
    </row>
    <row r="2857" spans="1:3" x14ac:dyDescent="0.25">
      <c r="A2857">
        <v>37395</v>
      </c>
      <c r="B2857" s="2">
        <v>30</v>
      </c>
      <c r="C2857" t="s">
        <v>18</v>
      </c>
    </row>
    <row r="2858" spans="1:3" x14ac:dyDescent="0.25">
      <c r="A2858">
        <v>37411</v>
      </c>
      <c r="B2858" s="2">
        <v>75</v>
      </c>
      <c r="C2858" t="s">
        <v>177</v>
      </c>
    </row>
    <row r="2859" spans="1:3" x14ac:dyDescent="0.25">
      <c r="A2859">
        <v>37412</v>
      </c>
      <c r="B2859" s="2">
        <v>50</v>
      </c>
      <c r="C2859" t="s">
        <v>18</v>
      </c>
    </row>
    <row r="2860" spans="1:3" x14ac:dyDescent="0.25">
      <c r="A2860">
        <v>37417</v>
      </c>
      <c r="B2860" s="2">
        <v>24</v>
      </c>
      <c r="C2860" t="s">
        <v>29</v>
      </c>
    </row>
    <row r="2861" spans="1:3" x14ac:dyDescent="0.25">
      <c r="A2861">
        <v>37435</v>
      </c>
      <c r="B2861" s="2">
        <v>75</v>
      </c>
      <c r="C2861" t="s">
        <v>138</v>
      </c>
    </row>
    <row r="2862" spans="1:3" x14ac:dyDescent="0.25">
      <c r="A2862">
        <v>37437</v>
      </c>
      <c r="B2862" s="2">
        <v>24</v>
      </c>
      <c r="C2862" t="s">
        <v>19</v>
      </c>
    </row>
    <row r="2863" spans="1:3" x14ac:dyDescent="0.25">
      <c r="A2863">
        <v>37440</v>
      </c>
      <c r="B2863" s="2">
        <v>24</v>
      </c>
      <c r="C2863" t="s">
        <v>22</v>
      </c>
    </row>
    <row r="2864" spans="1:3" x14ac:dyDescent="0.25">
      <c r="A2864">
        <v>37443</v>
      </c>
      <c r="B2864" s="2">
        <v>15</v>
      </c>
      <c r="C2864" t="s">
        <v>202</v>
      </c>
    </row>
    <row r="2865" spans="1:3" x14ac:dyDescent="0.25">
      <c r="A2865">
        <v>37445</v>
      </c>
      <c r="B2865" s="2">
        <v>24</v>
      </c>
      <c r="C2865" t="s">
        <v>177</v>
      </c>
    </row>
    <row r="2866" spans="1:3" x14ac:dyDescent="0.25">
      <c r="A2866">
        <v>37446</v>
      </c>
      <c r="B2866" s="2">
        <v>24</v>
      </c>
      <c r="C2866" t="s">
        <v>62</v>
      </c>
    </row>
    <row r="2867" spans="1:3" x14ac:dyDescent="0.25">
      <c r="A2867">
        <v>37450</v>
      </c>
      <c r="B2867" s="2">
        <v>50</v>
      </c>
      <c r="C2867" t="s">
        <v>22</v>
      </c>
    </row>
    <row r="2868" spans="1:3" x14ac:dyDescent="0.25">
      <c r="A2868">
        <v>37452</v>
      </c>
      <c r="B2868" s="2">
        <v>250</v>
      </c>
      <c r="C2868" t="s">
        <v>19</v>
      </c>
    </row>
    <row r="2869" spans="1:3" x14ac:dyDescent="0.25">
      <c r="A2869">
        <v>37464</v>
      </c>
      <c r="B2869" s="2">
        <v>24</v>
      </c>
      <c r="C2869" t="s">
        <v>27</v>
      </c>
    </row>
    <row r="2870" spans="1:3" x14ac:dyDescent="0.25">
      <c r="A2870">
        <v>37480</v>
      </c>
      <c r="B2870" s="2">
        <v>100</v>
      </c>
      <c r="C2870" t="s">
        <v>19</v>
      </c>
    </row>
    <row r="2871" spans="1:3" x14ac:dyDescent="0.25">
      <c r="A2871">
        <v>37482</v>
      </c>
      <c r="B2871" s="2">
        <v>50</v>
      </c>
      <c r="C2871" t="s">
        <v>22</v>
      </c>
    </row>
    <row r="2872" spans="1:3" x14ac:dyDescent="0.25">
      <c r="A2872">
        <v>37485</v>
      </c>
      <c r="B2872" s="2">
        <v>24</v>
      </c>
      <c r="C2872" t="s">
        <v>30</v>
      </c>
    </row>
    <row r="2873" spans="1:3" x14ac:dyDescent="0.25">
      <c r="A2873">
        <v>37488</v>
      </c>
      <c r="B2873" s="2">
        <v>250</v>
      </c>
      <c r="C2873" t="s">
        <v>23</v>
      </c>
    </row>
    <row r="2874" spans="1:3" x14ac:dyDescent="0.25">
      <c r="A2874">
        <v>37490</v>
      </c>
      <c r="B2874" s="2">
        <v>100</v>
      </c>
      <c r="C2874" t="s">
        <v>94</v>
      </c>
    </row>
    <row r="2875" spans="1:3" x14ac:dyDescent="0.25">
      <c r="A2875">
        <v>37491</v>
      </c>
      <c r="B2875" s="2">
        <v>24</v>
      </c>
      <c r="C2875" t="s">
        <v>202</v>
      </c>
    </row>
    <row r="2876" spans="1:3" x14ac:dyDescent="0.25">
      <c r="A2876">
        <v>37492</v>
      </c>
      <c r="B2876" s="2">
        <v>75</v>
      </c>
      <c r="C2876" t="s">
        <v>22</v>
      </c>
    </row>
    <row r="2877" spans="1:3" x14ac:dyDescent="0.25">
      <c r="A2877">
        <v>37514</v>
      </c>
      <c r="B2877" s="2">
        <v>75</v>
      </c>
      <c r="C2877" t="s">
        <v>19</v>
      </c>
    </row>
    <row r="2878" spans="1:3" x14ac:dyDescent="0.25">
      <c r="A2878">
        <v>37517</v>
      </c>
      <c r="B2878" s="2">
        <v>10</v>
      </c>
      <c r="C2878" t="s">
        <v>941</v>
      </c>
    </row>
    <row r="2879" spans="1:3" x14ac:dyDescent="0.25">
      <c r="A2879">
        <v>37518</v>
      </c>
      <c r="B2879" s="2">
        <v>75</v>
      </c>
      <c r="C2879" t="s">
        <v>22</v>
      </c>
    </row>
    <row r="2880" spans="1:3" x14ac:dyDescent="0.25">
      <c r="A2880">
        <v>37530</v>
      </c>
      <c r="B2880" s="2">
        <v>250</v>
      </c>
      <c r="C2880" t="s">
        <v>188</v>
      </c>
    </row>
    <row r="2881" spans="1:3" x14ac:dyDescent="0.25">
      <c r="A2881">
        <v>37536</v>
      </c>
      <c r="B2881" s="2">
        <v>50</v>
      </c>
      <c r="C2881" t="s">
        <v>18</v>
      </c>
    </row>
    <row r="2882" spans="1:3" x14ac:dyDescent="0.25">
      <c r="A2882">
        <v>37539</v>
      </c>
      <c r="B2882" s="2">
        <v>10</v>
      </c>
      <c r="C2882" t="s">
        <v>18</v>
      </c>
    </row>
    <row r="2883" spans="1:3" x14ac:dyDescent="0.25">
      <c r="A2883">
        <v>37688</v>
      </c>
      <c r="B2883" s="2">
        <v>25</v>
      </c>
      <c r="C2883" t="s">
        <v>27</v>
      </c>
    </row>
    <row r="2884" spans="1:3" x14ac:dyDescent="0.25">
      <c r="A2884">
        <v>37692</v>
      </c>
      <c r="B2884" s="2">
        <v>24</v>
      </c>
      <c r="C2884" t="s">
        <v>25</v>
      </c>
    </row>
    <row r="2885" spans="1:3" x14ac:dyDescent="0.25">
      <c r="A2885">
        <v>37697</v>
      </c>
      <c r="B2885" s="2">
        <v>10</v>
      </c>
      <c r="C2885" t="s">
        <v>30</v>
      </c>
    </row>
    <row r="2886" spans="1:3" x14ac:dyDescent="0.25">
      <c r="A2886">
        <v>37861</v>
      </c>
      <c r="B2886" s="2">
        <v>24</v>
      </c>
      <c r="C2886" t="s">
        <v>29</v>
      </c>
    </row>
    <row r="2887" spans="1:3" x14ac:dyDescent="0.25">
      <c r="A2887">
        <v>38372</v>
      </c>
      <c r="B2887" s="2">
        <v>50</v>
      </c>
      <c r="C2887" t="s">
        <v>22</v>
      </c>
    </row>
    <row r="2888" spans="1:3" x14ac:dyDescent="0.25">
      <c r="A2888">
        <v>38376</v>
      </c>
      <c r="B2888" s="2">
        <v>25</v>
      </c>
      <c r="C2888" t="s">
        <v>426</v>
      </c>
    </row>
    <row r="2889" spans="1:3" x14ac:dyDescent="0.25">
      <c r="A2889">
        <v>38382</v>
      </c>
      <c r="B2889" s="2">
        <v>25</v>
      </c>
      <c r="C2889" t="s">
        <v>27</v>
      </c>
    </row>
    <row r="2890" spans="1:3" x14ac:dyDescent="0.25">
      <c r="A2890">
        <v>38386</v>
      </c>
      <c r="B2890" s="2">
        <v>50</v>
      </c>
      <c r="C2890" t="s">
        <v>26</v>
      </c>
    </row>
    <row r="2891" spans="1:3" x14ac:dyDescent="0.25">
      <c r="A2891">
        <v>38387</v>
      </c>
      <c r="B2891" s="2">
        <v>10</v>
      </c>
      <c r="C2891" t="s">
        <v>27</v>
      </c>
    </row>
    <row r="2892" spans="1:3" x14ac:dyDescent="0.25">
      <c r="A2892">
        <v>38388</v>
      </c>
      <c r="B2892" s="2">
        <v>24</v>
      </c>
      <c r="C2892" t="s">
        <v>18</v>
      </c>
    </row>
    <row r="2893" spans="1:3" x14ac:dyDescent="0.25">
      <c r="A2893">
        <v>38389</v>
      </c>
      <c r="B2893" s="2">
        <v>25</v>
      </c>
      <c r="C2893" t="s">
        <v>19</v>
      </c>
    </row>
    <row r="2894" spans="1:3" x14ac:dyDescent="0.25">
      <c r="A2894">
        <v>38398</v>
      </c>
      <c r="B2894" s="2">
        <v>5</v>
      </c>
      <c r="C2894" t="s">
        <v>26</v>
      </c>
    </row>
    <row r="2895" spans="1:3" x14ac:dyDescent="0.25">
      <c r="A2895">
        <v>38399</v>
      </c>
      <c r="B2895" s="2">
        <v>25</v>
      </c>
      <c r="C2895" t="s">
        <v>162</v>
      </c>
    </row>
    <row r="2896" spans="1:3" x14ac:dyDescent="0.25">
      <c r="A2896">
        <v>38402</v>
      </c>
      <c r="B2896" s="2">
        <v>10</v>
      </c>
      <c r="C2896" t="s">
        <v>27</v>
      </c>
    </row>
    <row r="2897" spans="1:3" x14ac:dyDescent="0.25">
      <c r="A2897">
        <v>38405</v>
      </c>
      <c r="B2897" s="2">
        <v>50</v>
      </c>
      <c r="C2897" t="s">
        <v>27</v>
      </c>
    </row>
    <row r="2898" spans="1:3" x14ac:dyDescent="0.25">
      <c r="A2898">
        <v>38412</v>
      </c>
      <c r="B2898" s="2">
        <v>250</v>
      </c>
      <c r="C2898" t="s">
        <v>19</v>
      </c>
    </row>
    <row r="2899" spans="1:3" x14ac:dyDescent="0.25">
      <c r="A2899">
        <v>38414</v>
      </c>
      <c r="B2899" s="2">
        <v>100</v>
      </c>
      <c r="C2899" t="s">
        <v>27</v>
      </c>
    </row>
    <row r="2900" spans="1:3" x14ac:dyDescent="0.25">
      <c r="A2900">
        <v>38417</v>
      </c>
      <c r="B2900" s="2">
        <v>5</v>
      </c>
      <c r="C2900" t="s">
        <v>497</v>
      </c>
    </row>
    <row r="2901" spans="1:3" x14ac:dyDescent="0.25">
      <c r="A2901">
        <v>38419</v>
      </c>
      <c r="B2901" s="2">
        <v>10</v>
      </c>
      <c r="C2901" t="s">
        <v>21</v>
      </c>
    </row>
    <row r="2902" spans="1:3" x14ac:dyDescent="0.25">
      <c r="A2902">
        <v>38422</v>
      </c>
      <c r="B2902" s="2">
        <v>11</v>
      </c>
      <c r="C2902" t="s">
        <v>27</v>
      </c>
    </row>
    <row r="2903" spans="1:3" x14ac:dyDescent="0.25">
      <c r="A2903">
        <v>38425</v>
      </c>
      <c r="B2903" s="2">
        <v>25</v>
      </c>
      <c r="C2903" t="s">
        <v>19</v>
      </c>
    </row>
    <row r="2904" spans="1:3" x14ac:dyDescent="0.25">
      <c r="A2904">
        <v>38438</v>
      </c>
      <c r="B2904" s="2">
        <v>24</v>
      </c>
      <c r="C2904" t="s">
        <v>29</v>
      </c>
    </row>
    <row r="2905" spans="1:3" x14ac:dyDescent="0.25">
      <c r="A2905">
        <v>38441</v>
      </c>
      <c r="B2905" s="2">
        <v>25</v>
      </c>
      <c r="C2905" t="s">
        <v>22</v>
      </c>
    </row>
    <row r="2906" spans="1:3" x14ac:dyDescent="0.25">
      <c r="A2906">
        <v>38447</v>
      </c>
      <c r="B2906" s="2">
        <v>100</v>
      </c>
      <c r="C2906" t="s">
        <v>62</v>
      </c>
    </row>
    <row r="2907" spans="1:3" x14ac:dyDescent="0.25">
      <c r="A2907">
        <v>38461</v>
      </c>
      <c r="B2907" s="2">
        <v>100</v>
      </c>
      <c r="C2907" t="s">
        <v>1074</v>
      </c>
    </row>
    <row r="2908" spans="1:3" x14ac:dyDescent="0.25">
      <c r="A2908">
        <v>38462</v>
      </c>
      <c r="B2908" s="2">
        <v>25</v>
      </c>
      <c r="C2908" t="s">
        <v>649</v>
      </c>
    </row>
    <row r="2909" spans="1:3" x14ac:dyDescent="0.25">
      <c r="A2909">
        <v>38463</v>
      </c>
      <c r="B2909" s="2">
        <v>5</v>
      </c>
      <c r="C2909" t="s">
        <v>27</v>
      </c>
    </row>
    <row r="2910" spans="1:3" x14ac:dyDescent="0.25">
      <c r="A2910">
        <v>38472</v>
      </c>
      <c r="B2910" s="2">
        <v>55</v>
      </c>
      <c r="C2910" t="s">
        <v>177</v>
      </c>
    </row>
    <row r="2911" spans="1:3" x14ac:dyDescent="0.25">
      <c r="A2911">
        <v>38475</v>
      </c>
      <c r="B2911" s="2">
        <v>127</v>
      </c>
      <c r="C2911" t="s">
        <v>426</v>
      </c>
    </row>
    <row r="2912" spans="1:3" x14ac:dyDescent="0.25">
      <c r="A2912">
        <v>38483</v>
      </c>
      <c r="B2912" s="2">
        <v>7</v>
      </c>
      <c r="C2912" t="s">
        <v>25</v>
      </c>
    </row>
    <row r="2913" spans="1:3" x14ac:dyDescent="0.25">
      <c r="A2913">
        <v>38499</v>
      </c>
      <c r="B2913" s="2">
        <v>250</v>
      </c>
      <c r="C2913" t="s">
        <v>202</v>
      </c>
    </row>
    <row r="2914" spans="1:3" x14ac:dyDescent="0.25">
      <c r="A2914">
        <v>38501</v>
      </c>
      <c r="B2914" s="2">
        <v>24</v>
      </c>
      <c r="C2914" t="s">
        <v>133</v>
      </c>
    </row>
    <row r="2915" spans="1:3" x14ac:dyDescent="0.25">
      <c r="A2915">
        <v>38504</v>
      </c>
      <c r="B2915" s="2">
        <v>250</v>
      </c>
      <c r="C2915" t="s">
        <v>27</v>
      </c>
    </row>
    <row r="2916" spans="1:3" x14ac:dyDescent="0.25">
      <c r="A2916">
        <v>38510</v>
      </c>
      <c r="B2916" s="2">
        <v>10</v>
      </c>
      <c r="C2916" t="s">
        <v>27</v>
      </c>
    </row>
    <row r="2917" spans="1:3" x14ac:dyDescent="0.25">
      <c r="A2917">
        <v>38520</v>
      </c>
      <c r="B2917" s="2">
        <v>75</v>
      </c>
      <c r="C2917" t="s">
        <v>133</v>
      </c>
    </row>
    <row r="2918" spans="1:3" x14ac:dyDescent="0.25">
      <c r="A2918">
        <v>38523</v>
      </c>
      <c r="B2918" s="2">
        <v>75</v>
      </c>
      <c r="C2918" t="s">
        <v>27</v>
      </c>
    </row>
    <row r="2919" spans="1:3" x14ac:dyDescent="0.25">
      <c r="A2919">
        <v>38525</v>
      </c>
      <c r="B2919" s="2">
        <v>25</v>
      </c>
      <c r="C2919" t="s">
        <v>138</v>
      </c>
    </row>
    <row r="2920" spans="1:3" x14ac:dyDescent="0.25">
      <c r="A2920">
        <v>38528</v>
      </c>
      <c r="B2920" s="2">
        <v>24</v>
      </c>
      <c r="C2920" t="s">
        <v>26</v>
      </c>
    </row>
    <row r="2921" spans="1:3" x14ac:dyDescent="0.25">
      <c r="A2921">
        <v>38531</v>
      </c>
      <c r="B2921" s="2">
        <v>10</v>
      </c>
      <c r="C2921" t="s">
        <v>426</v>
      </c>
    </row>
    <row r="2922" spans="1:3" x14ac:dyDescent="0.25">
      <c r="A2922">
        <v>38540</v>
      </c>
      <c r="B2922" s="2">
        <v>25</v>
      </c>
      <c r="C2922" t="s">
        <v>202</v>
      </c>
    </row>
    <row r="2923" spans="1:3" x14ac:dyDescent="0.25">
      <c r="A2923">
        <v>38541</v>
      </c>
      <c r="B2923" s="2">
        <v>75</v>
      </c>
      <c r="C2923" t="s">
        <v>550</v>
      </c>
    </row>
    <row r="2924" spans="1:3" x14ac:dyDescent="0.25">
      <c r="A2924">
        <v>38543</v>
      </c>
      <c r="B2924" s="2">
        <v>25</v>
      </c>
      <c r="C2924" t="s">
        <v>1049</v>
      </c>
    </row>
    <row r="2925" spans="1:3" x14ac:dyDescent="0.25">
      <c r="A2925">
        <v>38562</v>
      </c>
      <c r="B2925" s="2">
        <v>25</v>
      </c>
      <c r="C2925" t="s">
        <v>22</v>
      </c>
    </row>
    <row r="2926" spans="1:3" x14ac:dyDescent="0.25">
      <c r="A2926">
        <v>38566</v>
      </c>
      <c r="B2926" s="2">
        <v>24</v>
      </c>
      <c r="C2926" t="s">
        <v>22</v>
      </c>
    </row>
    <row r="2927" spans="1:3" x14ac:dyDescent="0.25">
      <c r="A2927">
        <v>38569</v>
      </c>
      <c r="B2927" s="2">
        <v>25</v>
      </c>
      <c r="C2927" t="s">
        <v>94</v>
      </c>
    </row>
    <row r="2928" spans="1:3" x14ac:dyDescent="0.25">
      <c r="A2928">
        <v>38570</v>
      </c>
      <c r="B2928" s="2">
        <v>100</v>
      </c>
      <c r="C2928" t="s">
        <v>19</v>
      </c>
    </row>
    <row r="2929" spans="1:3" x14ac:dyDescent="0.25">
      <c r="A2929">
        <v>38576</v>
      </c>
      <c r="B2929" s="2">
        <v>24</v>
      </c>
      <c r="C2929" t="s">
        <v>27</v>
      </c>
    </row>
    <row r="2930" spans="1:3" x14ac:dyDescent="0.25">
      <c r="A2930">
        <v>38581</v>
      </c>
      <c r="B2930" s="2">
        <v>5</v>
      </c>
      <c r="C2930" t="s">
        <v>27</v>
      </c>
    </row>
    <row r="2931" spans="1:3" x14ac:dyDescent="0.25">
      <c r="A2931">
        <v>38582</v>
      </c>
      <c r="B2931" s="2">
        <v>100</v>
      </c>
      <c r="C2931" t="s">
        <v>138</v>
      </c>
    </row>
    <row r="2932" spans="1:3" x14ac:dyDescent="0.25">
      <c r="A2932">
        <v>38585</v>
      </c>
      <c r="B2932" s="2">
        <v>10</v>
      </c>
      <c r="C2932" t="s">
        <v>18</v>
      </c>
    </row>
    <row r="2933" spans="1:3" x14ac:dyDescent="0.25">
      <c r="A2933">
        <v>38592</v>
      </c>
      <c r="B2933" s="2">
        <v>5</v>
      </c>
      <c r="C2933" t="s">
        <v>27</v>
      </c>
    </row>
    <row r="2934" spans="1:3" x14ac:dyDescent="0.25">
      <c r="A2934">
        <v>38602</v>
      </c>
      <c r="B2934" s="2">
        <v>52.92</v>
      </c>
      <c r="C2934" t="s">
        <v>133</v>
      </c>
    </row>
    <row r="2935" spans="1:3" x14ac:dyDescent="0.25">
      <c r="A2935">
        <v>38608</v>
      </c>
      <c r="B2935" s="2">
        <v>24</v>
      </c>
      <c r="C2935" t="s">
        <v>94</v>
      </c>
    </row>
    <row r="2936" spans="1:3" x14ac:dyDescent="0.25">
      <c r="A2936">
        <v>38620</v>
      </c>
      <c r="B2936" s="2">
        <v>100</v>
      </c>
      <c r="C2936" t="s">
        <v>94</v>
      </c>
    </row>
    <row r="2937" spans="1:3" x14ac:dyDescent="0.25">
      <c r="A2937">
        <v>38622</v>
      </c>
      <c r="B2937" s="2">
        <v>24</v>
      </c>
      <c r="C2937" t="s">
        <v>18</v>
      </c>
    </row>
    <row r="2938" spans="1:3" x14ac:dyDescent="0.25">
      <c r="A2938">
        <v>38625</v>
      </c>
      <c r="B2938" s="2">
        <v>5</v>
      </c>
      <c r="C2938" t="s">
        <v>29</v>
      </c>
    </row>
    <row r="2939" spans="1:3" x14ac:dyDescent="0.25">
      <c r="A2939">
        <v>38635</v>
      </c>
      <c r="B2939" s="2">
        <v>50</v>
      </c>
      <c r="C2939" t="s">
        <v>29</v>
      </c>
    </row>
    <row r="2940" spans="1:3" x14ac:dyDescent="0.25">
      <c r="A2940">
        <v>38639</v>
      </c>
      <c r="B2940" s="2">
        <v>100</v>
      </c>
      <c r="C2940" t="s">
        <v>27</v>
      </c>
    </row>
    <row r="2941" spans="1:3" x14ac:dyDescent="0.25">
      <c r="A2941">
        <v>38643</v>
      </c>
      <c r="B2941" s="2">
        <v>10</v>
      </c>
      <c r="C2941" t="s">
        <v>27</v>
      </c>
    </row>
    <row r="2942" spans="1:3" x14ac:dyDescent="0.25">
      <c r="A2942">
        <v>38646</v>
      </c>
      <c r="B2942" s="2">
        <v>25</v>
      </c>
      <c r="C2942" t="s">
        <v>27</v>
      </c>
    </row>
    <row r="2943" spans="1:3" x14ac:dyDescent="0.25">
      <c r="A2943">
        <v>38647</v>
      </c>
      <c r="B2943" s="2">
        <v>250</v>
      </c>
      <c r="C2943" t="s">
        <v>188</v>
      </c>
    </row>
  </sheetData>
  <autoFilter ref="A1:C2943" xr:uid="{00000000-0009-0000-0000-000007000000}">
    <sortState xmlns:xlrd2="http://schemas.microsoft.com/office/spreadsheetml/2017/richdata2" ref="A2:C2943">
      <sortCondition ref="A1:A294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Contributor Data File</vt:lpstr>
      <vt:lpstr>Contributor DataFile removdupes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