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28" windowWidth="14976" windowHeight="96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<sst xmlns="http://schemas.openxmlformats.org/spreadsheetml/2006/main" count="54" uniqueCount="54">
  <si>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MOVEON.ORG POLITICAL ACTION</t>
  </si>
  <si>
    <t>FORWARD TOGETHER PAC</t>
  </si>
  <si>
    <t>STRAIGHT TALK AMERICA</t>
  </si>
  <si>
    <t>FRESHMEN PAC</t>
  </si>
  <si>
    <t>KEEPING AMERICA'S PROMISE INC.</t>
  </si>
  <si>
    <t>DEMOCRACY FOR AMERICA</t>
  </si>
  <si>
    <t>HOPEFUND INC.</t>
  </si>
  <si>
    <t>ACTBLUE</t>
  </si>
  <si>
    <t>ALL AMERICA PAC</t>
  </si>
  <si>
    <t>AMERICA COMING TOGETHER</t>
  </si>
  <si>
    <t>ONE AMERICA COMMITTEE</t>
  </si>
  <si>
    <t>VOLUNTEER PAC</t>
  </si>
  <si>
    <t>PAC FOR A CHANGE</t>
  </si>
  <si>
    <t>HEARTLAND VALUES PAC</t>
  </si>
  <si>
    <t>SEARCHLIGHT LEADERSHIP FUND</t>
  </si>
  <si>
    <t>LAUTENBERG 20 YEARS COMMITTEE</t>
  </si>
  <si>
    <t>EVERY REPUBLICAN IS CRUCIAL (ERICPAC)</t>
  </si>
  <si>
    <t>DEFEND AMERICA PAC</t>
  </si>
  <si>
    <t>EMILY'S LIST</t>
  </si>
  <si>
    <t>IRL POLITICAL ACTION COMMITTEE</t>
  </si>
  <si>
    <t>CONGRESSIONAL MAJORITY COMMITTEE</t>
  </si>
  <si>
    <t>RICH POLITICAL ACTION COMMITTEE</t>
  </si>
  <si>
    <t>PROGRESSIVE PATRIOTS FUND</t>
  </si>
  <si>
    <t>GROWTH AND PROSPERITY POLITICAL ACTION C</t>
  </si>
  <si>
    <t>UNITE OUR STATES</t>
  </si>
  <si>
    <t>MAJORITY INITIATIVE TO KEEP ELECTING REP</t>
  </si>
  <si>
    <t>GAY AND LESBIAN VICTORY FUND</t>
  </si>
  <si>
    <t>WOMEN SENATE 2006</t>
  </si>
  <si>
    <t>HAWKEYE PAC, THE</t>
  </si>
  <si>
    <t>TEAM AMERICA POLITICAL ACTION COMMITTEE</t>
  </si>
  <si>
    <t>VETERANS FOR VICTORY PAC</t>
  </si>
  <si>
    <t>MAKING BUSINESS EXCEL POLITICAL ACTION C</t>
  </si>
  <si>
    <t>ROAD TO VICTORY POLITICAL ACTION COMMITT</t>
  </si>
  <si>
    <t>FREEDOM FUND</t>
  </si>
  <si>
    <t>WESPAC - SECURING AMERICA'S FUTURE</t>
  </si>
  <si>
    <t>KITPAC</t>
  </si>
  <si>
    <t>SENATE MAJORITY COMMITTEE</t>
  </si>
  <si>
    <t>ITS MY PARTY</t>
  </si>
  <si>
    <t>CLUB FOR GROWTH INC PAC</t>
  </si>
  <si>
    <t>TEXAS FREEDOM FUND</t>
  </si>
  <si>
    <t>SANDHILLS POLITICAL ACTION COMMITTEE</t>
  </si>
  <si>
    <t>Receipts</t>
  </si>
  <si>
    <t>Increase from</t>
  </si>
  <si>
    <t>NonConnected PACs with the Greatest Increase in Receipts</t>
  </si>
  <si>
    <t>2003-2005</t>
  </si>
  <si>
    <t>LYNDON LAROUCHE POLITICAL ACTION COMMITTEE</t>
  </si>
  <si>
    <t xml:space="preserve">TENN POLITICAL ACTION COMMITTEE INC </t>
  </si>
  <si>
    <t>COMMITTEE FOR THE PRESERVATION OF CAPITALISM</t>
  </si>
  <si>
    <t>LEADERSHIP CIRCLE POLITICAL ACTION COMMITTEE</t>
  </si>
  <si>
    <t>TOGETHER FOR OUR MAJORITY POLITICAL ACTION CMTE</t>
  </si>
  <si>
    <t>AMERICAN COLLEGE OF SURGEONS PROFESSIONAL ASSOC</t>
  </si>
  <si>
    <t>SUPERIOR CALIFORNIA FEDERAL LEADERSHIP FUND</t>
  </si>
  <si>
    <t>CONSERVATIVE OPPORTUNITY LEADERSHIP AND ENTERPRISE</t>
  </si>
  <si>
    <t>BACK AMERICA'S CONSERVATIVES PAC (BAC PAC)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</si>
</sst>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8.8515625" style="2" customWidth="1"/>
    <col min="2" max="2" width="57.57421875" style="0" bestFit="1" customWidth="1"/>
    <col min="3" max="3" width="11.140625" style="0" bestFit="1" customWidth="1"/>
    <col min="4" max="4" width="12.28125" style="0" bestFit="1" customWidth="1"/>
  </cols>
  <sheetData>
    <row r="1" ht="12.75">
      <c r="B1" s="2" t="s">
        <v>43</v>
      </c>
    </row>
    <row r="2" ht="12.75">
      <c r="B2" s="2" t="s">
        <v>44</v>
      </c>
    </row>
    <row r="3" spans="3:4" ht="12.75">
      <c r="C3" s="2">
        <v>2005</v>
      </c>
      <c r="D3" s="2" t="s">
        <v>42</v>
      </c>
    </row>
    <row r="4" spans="3:4" ht="12.75">
      <c r="C4" s="2" t="s">
        <v>41</v>
      </c>
      <c r="D4" s="2">
        <v>2003</v>
      </c>
    </row>
    <row r="5" spans="1:4" ht="12.75">
      <c r="A5" s="2">
        <v>1</v>
      </c>
      <c r="B5" t="s">
        <v>0</v>
      </c>
      <c r="C5" s="1">
        <v>8503172</v>
      </c>
      <c r="D5" s="1">
        <v>7263872</v>
      </c>
    </row>
    <row r="6" spans="1:4" ht="12.75">
      <c r="A6" s="2">
        <f>A5+1</f>
        <v>2</v>
      </c>
      <c r="B6" t="s">
        <v>1</v>
      </c>
      <c r="C6" s="1">
        <v>3357589</v>
      </c>
      <c r="D6" s="1">
        <v>3357589</v>
      </c>
    </row>
    <row r="7" spans="1:4" ht="12.75">
      <c r="A7" s="2">
        <f aca="true" t="shared" si="0" ref="A7:A54">A6+1</f>
        <v>3</v>
      </c>
      <c r="B7" t="s">
        <v>45</v>
      </c>
      <c r="C7" s="1">
        <v>3149217</v>
      </c>
      <c r="D7" s="1">
        <v>3149217</v>
      </c>
    </row>
    <row r="8" spans="1:4" ht="12.75">
      <c r="A8" s="2">
        <f t="shared" si="0"/>
        <v>4</v>
      </c>
      <c r="B8" t="s">
        <v>2</v>
      </c>
      <c r="C8" s="1">
        <v>2307993</v>
      </c>
      <c r="D8" s="1">
        <v>2307993</v>
      </c>
    </row>
    <row r="9" spans="1:4" ht="12.75">
      <c r="A9" s="2">
        <f t="shared" si="0"/>
        <v>5</v>
      </c>
      <c r="B9" t="s">
        <v>3</v>
      </c>
      <c r="C9" s="1">
        <v>2305650</v>
      </c>
      <c r="D9" s="1">
        <v>2305650</v>
      </c>
    </row>
    <row r="10" spans="1:4" ht="12.75">
      <c r="A10" s="2">
        <f t="shared" si="0"/>
        <v>6</v>
      </c>
      <c r="B10" t="s">
        <v>4</v>
      </c>
      <c r="C10" s="1">
        <v>2208459</v>
      </c>
      <c r="D10" s="1">
        <v>2208459</v>
      </c>
    </row>
    <row r="11" spans="1:4" ht="12.75">
      <c r="A11" s="2">
        <f t="shared" si="0"/>
        <v>7</v>
      </c>
      <c r="B11" t="s">
        <v>5</v>
      </c>
      <c r="C11" s="1">
        <v>1905601</v>
      </c>
      <c r="D11" s="1">
        <v>1905601</v>
      </c>
    </row>
    <row r="12" spans="1:4" ht="12.75">
      <c r="A12" s="2">
        <f t="shared" si="0"/>
        <v>8</v>
      </c>
      <c r="B12" t="s">
        <v>6</v>
      </c>
      <c r="C12" s="1">
        <v>1824999</v>
      </c>
      <c r="D12" s="1">
        <v>1824999</v>
      </c>
    </row>
    <row r="13" spans="1:4" ht="12.75">
      <c r="A13" s="2">
        <f t="shared" si="0"/>
        <v>9</v>
      </c>
      <c r="B13" t="s">
        <v>7</v>
      </c>
      <c r="C13" s="1">
        <v>1730458</v>
      </c>
      <c r="D13" s="1">
        <v>1730458</v>
      </c>
    </row>
    <row r="14" spans="1:4" ht="12.75">
      <c r="A14" s="2">
        <f t="shared" si="0"/>
        <v>10</v>
      </c>
      <c r="B14" t="s">
        <v>8</v>
      </c>
      <c r="C14" s="1">
        <v>1551430</v>
      </c>
      <c r="D14" s="1">
        <v>1457322</v>
      </c>
    </row>
    <row r="15" spans="1:4" ht="12.75">
      <c r="A15" s="2">
        <f t="shared" si="0"/>
        <v>11</v>
      </c>
      <c r="B15" t="s">
        <v>9</v>
      </c>
      <c r="C15" s="1">
        <v>1556048</v>
      </c>
      <c r="D15" s="1">
        <v>1259988</v>
      </c>
    </row>
    <row r="16" spans="1:4" ht="12.75">
      <c r="A16" s="2">
        <f t="shared" si="0"/>
        <v>12</v>
      </c>
      <c r="B16" t="s">
        <v>10</v>
      </c>
      <c r="C16" s="1">
        <v>1250019</v>
      </c>
      <c r="D16" s="1">
        <v>1250019</v>
      </c>
    </row>
    <row r="17" spans="1:4" ht="12.75">
      <c r="A17" s="2">
        <f t="shared" si="0"/>
        <v>13</v>
      </c>
      <c r="B17" t="s">
        <v>11</v>
      </c>
      <c r="C17" s="1">
        <v>3534932</v>
      </c>
      <c r="D17" s="1">
        <v>1130370</v>
      </c>
    </row>
    <row r="18" spans="1:4" ht="12.75">
      <c r="A18" s="2">
        <f t="shared" si="0"/>
        <v>14</v>
      </c>
      <c r="B18" t="s">
        <v>12</v>
      </c>
      <c r="C18" s="1">
        <v>1119476</v>
      </c>
      <c r="D18" s="1">
        <v>1103426</v>
      </c>
    </row>
    <row r="19" spans="1:4" ht="12.75">
      <c r="A19" s="2">
        <f t="shared" si="0"/>
        <v>15</v>
      </c>
      <c r="B19" t="s">
        <v>13</v>
      </c>
      <c r="C19" s="1">
        <v>1060890</v>
      </c>
      <c r="D19" s="1">
        <v>1060890</v>
      </c>
    </row>
    <row r="20" spans="1:4" ht="12.75">
      <c r="A20" s="2">
        <f t="shared" si="0"/>
        <v>16</v>
      </c>
      <c r="B20" t="s">
        <v>14</v>
      </c>
      <c r="C20" s="1">
        <v>1282779</v>
      </c>
      <c r="D20" s="1">
        <v>1058486</v>
      </c>
    </row>
    <row r="21" spans="1:4" ht="12.75">
      <c r="A21" s="2">
        <f t="shared" si="0"/>
        <v>17</v>
      </c>
      <c r="B21" t="s">
        <v>15</v>
      </c>
      <c r="C21" s="1">
        <v>1034777</v>
      </c>
      <c r="D21" s="1">
        <v>1034777</v>
      </c>
    </row>
    <row r="22" spans="1:4" ht="12.75">
      <c r="A22" s="2">
        <f t="shared" si="0"/>
        <v>18</v>
      </c>
      <c r="B22" t="s">
        <v>16</v>
      </c>
      <c r="C22" s="1">
        <v>1304468</v>
      </c>
      <c r="D22" s="1">
        <v>919111</v>
      </c>
    </row>
    <row r="23" spans="1:4" ht="12.75">
      <c r="A23" s="2">
        <f t="shared" si="0"/>
        <v>19</v>
      </c>
      <c r="B23" t="s">
        <v>17</v>
      </c>
      <c r="C23" s="1">
        <v>1061344</v>
      </c>
      <c r="D23" s="1">
        <v>787794</v>
      </c>
    </row>
    <row r="24" spans="1:4" ht="12.75">
      <c r="A24" s="2">
        <f t="shared" si="0"/>
        <v>20</v>
      </c>
      <c r="B24" t="s">
        <v>46</v>
      </c>
      <c r="C24" s="1">
        <v>738930</v>
      </c>
      <c r="D24" s="1">
        <v>738930</v>
      </c>
    </row>
    <row r="25" spans="1:4" ht="12.75">
      <c r="A25" s="2">
        <f t="shared" si="0"/>
        <v>21</v>
      </c>
      <c r="B25" t="s">
        <v>18</v>
      </c>
      <c r="C25" s="1">
        <v>11946570</v>
      </c>
      <c r="D25" s="1">
        <v>727541</v>
      </c>
    </row>
    <row r="26" spans="1:4" ht="12.75">
      <c r="A26" s="2">
        <f t="shared" si="0"/>
        <v>22</v>
      </c>
      <c r="B26" t="s">
        <v>47</v>
      </c>
      <c r="C26" s="1">
        <v>1231296</v>
      </c>
      <c r="D26" s="1">
        <v>674896</v>
      </c>
    </row>
    <row r="27" spans="1:4" ht="12.75">
      <c r="A27" s="2">
        <f t="shared" si="0"/>
        <v>23</v>
      </c>
      <c r="B27" t="s">
        <v>19</v>
      </c>
      <c r="C27" s="1">
        <v>644209</v>
      </c>
      <c r="D27" s="1">
        <v>644209</v>
      </c>
    </row>
    <row r="28" spans="1:4" ht="12.75">
      <c r="A28" s="2">
        <f t="shared" si="0"/>
        <v>24</v>
      </c>
      <c r="B28" t="s">
        <v>20</v>
      </c>
      <c r="C28" s="1">
        <v>941512</v>
      </c>
      <c r="D28" s="1">
        <v>623080</v>
      </c>
    </row>
    <row r="29" spans="1:4" ht="12.75">
      <c r="A29" s="2">
        <f t="shared" si="0"/>
        <v>25</v>
      </c>
      <c r="B29" t="s">
        <v>21</v>
      </c>
      <c r="C29" s="1">
        <v>597094</v>
      </c>
      <c r="D29" s="1">
        <v>597094</v>
      </c>
    </row>
    <row r="30" spans="1:4" ht="12.75">
      <c r="A30" s="2">
        <f t="shared" si="0"/>
        <v>26</v>
      </c>
      <c r="B30" t="s">
        <v>22</v>
      </c>
      <c r="C30" s="1">
        <v>595233</v>
      </c>
      <c r="D30" s="1">
        <v>595233</v>
      </c>
    </row>
    <row r="31" spans="1:4" ht="12.75">
      <c r="A31" s="2">
        <f t="shared" si="0"/>
        <v>27</v>
      </c>
      <c r="B31" t="s">
        <v>23</v>
      </c>
      <c r="C31" s="1">
        <v>560902</v>
      </c>
      <c r="D31" s="1">
        <v>560902</v>
      </c>
    </row>
    <row r="32" spans="1:4" ht="12.75">
      <c r="A32" s="2">
        <f t="shared" si="0"/>
        <v>28</v>
      </c>
      <c r="B32" t="s">
        <v>24</v>
      </c>
      <c r="C32" s="1">
        <v>547127</v>
      </c>
      <c r="D32" s="1">
        <v>547127</v>
      </c>
    </row>
    <row r="33" spans="1:4" ht="12.75">
      <c r="A33" s="2">
        <f t="shared" si="0"/>
        <v>29</v>
      </c>
      <c r="B33" t="s">
        <v>25</v>
      </c>
      <c r="C33" s="1">
        <v>534483</v>
      </c>
      <c r="D33" s="1">
        <v>534483</v>
      </c>
    </row>
    <row r="34" spans="1:4" ht="12.75">
      <c r="A34" s="2">
        <f t="shared" si="0"/>
        <v>30</v>
      </c>
      <c r="B34" t="s">
        <v>26</v>
      </c>
      <c r="C34" s="1">
        <v>1194198</v>
      </c>
      <c r="D34" s="1">
        <v>529484</v>
      </c>
    </row>
    <row r="35" spans="1:4" ht="12.75">
      <c r="A35" s="2">
        <f t="shared" si="0"/>
        <v>31</v>
      </c>
      <c r="B35" t="s">
        <v>48</v>
      </c>
      <c r="C35" s="1">
        <v>524872</v>
      </c>
      <c r="D35" s="1">
        <v>524872</v>
      </c>
    </row>
    <row r="36" spans="1:4" ht="12.75">
      <c r="A36" s="2">
        <f t="shared" si="0"/>
        <v>32</v>
      </c>
      <c r="B36" t="s">
        <v>49</v>
      </c>
      <c r="C36" s="1">
        <v>1385124</v>
      </c>
      <c r="D36" s="1">
        <v>516962</v>
      </c>
    </row>
    <row r="37" spans="1:4" ht="12.75">
      <c r="A37" s="2">
        <f t="shared" si="0"/>
        <v>33</v>
      </c>
      <c r="B37" t="s">
        <v>27</v>
      </c>
      <c r="C37" s="1">
        <v>493714</v>
      </c>
      <c r="D37" s="1">
        <v>493714</v>
      </c>
    </row>
    <row r="38" spans="1:4" ht="12.75">
      <c r="A38" s="2">
        <f t="shared" si="0"/>
        <v>34</v>
      </c>
      <c r="B38" t="s">
        <v>28</v>
      </c>
      <c r="C38" s="1">
        <v>472042</v>
      </c>
      <c r="D38" s="1">
        <v>472042</v>
      </c>
    </row>
    <row r="39" spans="1:4" ht="12.75">
      <c r="A39" s="2">
        <f t="shared" si="0"/>
        <v>35</v>
      </c>
      <c r="B39" t="s">
        <v>29</v>
      </c>
      <c r="C39" s="1">
        <v>464814</v>
      </c>
      <c r="D39" s="1">
        <v>464814</v>
      </c>
    </row>
    <row r="40" spans="1:4" ht="12.75">
      <c r="A40" s="2">
        <f t="shared" si="0"/>
        <v>36</v>
      </c>
      <c r="B40" t="s">
        <v>30</v>
      </c>
      <c r="C40" s="1">
        <v>438905</v>
      </c>
      <c r="D40" s="1">
        <v>438905</v>
      </c>
    </row>
    <row r="41" spans="1:4" ht="12.75">
      <c r="A41" s="2">
        <f t="shared" si="0"/>
        <v>37</v>
      </c>
      <c r="B41" t="s">
        <v>31</v>
      </c>
      <c r="C41" s="1">
        <v>432506</v>
      </c>
      <c r="D41" s="1">
        <v>432506</v>
      </c>
    </row>
    <row r="42" spans="1:4" ht="12.75">
      <c r="A42" s="2">
        <f t="shared" si="0"/>
        <v>38</v>
      </c>
      <c r="B42" t="s">
        <v>32</v>
      </c>
      <c r="C42" s="1">
        <v>419387</v>
      </c>
      <c r="D42" s="1">
        <v>419387</v>
      </c>
    </row>
    <row r="43" spans="1:4" ht="12.75">
      <c r="A43" s="2">
        <f t="shared" si="0"/>
        <v>39</v>
      </c>
      <c r="B43" t="s">
        <v>50</v>
      </c>
      <c r="C43" s="1">
        <v>414328</v>
      </c>
      <c r="D43" s="1">
        <v>414328</v>
      </c>
    </row>
    <row r="44" spans="1:4" ht="12.75">
      <c r="A44" s="2">
        <f t="shared" si="0"/>
        <v>40</v>
      </c>
      <c r="B44" t="s">
        <v>33</v>
      </c>
      <c r="C44" s="1">
        <v>401477</v>
      </c>
      <c r="D44" s="1">
        <v>401477</v>
      </c>
    </row>
    <row r="45" spans="1:4" ht="12.75">
      <c r="A45" s="2">
        <f t="shared" si="0"/>
        <v>41</v>
      </c>
      <c r="B45" t="s">
        <v>34</v>
      </c>
      <c r="C45" s="1">
        <v>383317</v>
      </c>
      <c r="D45" s="1">
        <v>383317</v>
      </c>
    </row>
    <row r="46" spans="1:4" ht="12.75">
      <c r="A46" s="2">
        <f t="shared" si="0"/>
        <v>42</v>
      </c>
      <c r="B46" t="s">
        <v>35</v>
      </c>
      <c r="C46" s="1">
        <v>371722</v>
      </c>
      <c r="D46" s="1">
        <v>371722</v>
      </c>
    </row>
    <row r="47" spans="1:4" ht="12.75">
      <c r="A47" s="2">
        <f t="shared" si="0"/>
        <v>43</v>
      </c>
      <c r="B47" t="s">
        <v>51</v>
      </c>
      <c r="C47" s="1">
        <v>435180</v>
      </c>
      <c r="D47" s="1">
        <v>369095</v>
      </c>
    </row>
    <row r="48" spans="1:4" ht="12.75">
      <c r="A48" s="2">
        <f t="shared" si="0"/>
        <v>44</v>
      </c>
      <c r="B48" t="s">
        <v>52</v>
      </c>
      <c r="C48" s="1">
        <v>354140</v>
      </c>
      <c r="D48" s="1">
        <v>354140</v>
      </c>
    </row>
    <row r="49" spans="1:4" ht="12.75">
      <c r="A49" s="2">
        <f t="shared" si="0"/>
        <v>45</v>
      </c>
      <c r="B49" t="s">
        <v>36</v>
      </c>
      <c r="C49" s="1">
        <v>353200</v>
      </c>
      <c r="D49" s="1">
        <v>353200</v>
      </c>
    </row>
    <row r="50" spans="1:4" ht="12.75">
      <c r="A50" s="2">
        <f t="shared" si="0"/>
        <v>46</v>
      </c>
      <c r="B50" t="s">
        <v>37</v>
      </c>
      <c r="C50" s="1">
        <v>341665</v>
      </c>
      <c r="D50" s="1">
        <v>341665</v>
      </c>
    </row>
    <row r="51" spans="1:4" ht="12.75">
      <c r="A51" s="2">
        <f t="shared" si="0"/>
        <v>47</v>
      </c>
      <c r="B51" t="s">
        <v>53</v>
      </c>
      <c r="C51" s="1">
        <v>332550</v>
      </c>
      <c r="D51" s="1">
        <v>332550</v>
      </c>
    </row>
    <row r="52" spans="1:4" ht="12.75">
      <c r="A52" s="2">
        <f t="shared" si="0"/>
        <v>48</v>
      </c>
      <c r="B52" t="s">
        <v>38</v>
      </c>
      <c r="C52" s="1">
        <v>789947</v>
      </c>
      <c r="D52" s="1">
        <v>332364</v>
      </c>
    </row>
    <row r="53" spans="1:4" ht="12.75">
      <c r="A53" s="2">
        <f t="shared" si="0"/>
        <v>49</v>
      </c>
      <c r="B53" t="s">
        <v>39</v>
      </c>
      <c r="C53" s="1">
        <v>509773</v>
      </c>
      <c r="D53" s="1">
        <v>320771</v>
      </c>
    </row>
    <row r="54" spans="1:4" ht="12.75">
      <c r="A54" s="2">
        <f t="shared" si="0"/>
        <v>50</v>
      </c>
      <c r="B54" t="s">
        <v>40</v>
      </c>
      <c r="C54" s="1">
        <v>657539</v>
      </c>
      <c r="D54" s="1">
        <v>317285</v>
      </c>
    </row>
  </sheetData>
  <printOptions/>
  <pageMargins left="0.5" right="0.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2006-03-07T18:01:45Z</cp:lastPrinted>
  <dcterms:created xsi:type="dcterms:W3CDTF">2006-03-07T17:45:34Z</dcterms:created>
  <dcterms:modified xsi:type="dcterms:W3CDTF">2006-03-07T18:09:06Z</dcterms:modified>
  <cp:category/>
  <cp:version/>
  <cp:contentType/>
  <cp:contentStatus/>
</cp:coreProperties>
</file>